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N:\OrgUPOV\Shared\Document\TWP_documents\twp_10\Draft_documents\twp_10_4_Molecular_markers\"/>
    </mc:Choice>
  </mc:AlternateContent>
  <xr:revisionPtr revIDLastSave="0" documentId="13_ncr:1_{6DAA03C5-E05B-47FE-B338-64F25D11CE48}" xr6:coauthVersionLast="47" xr6:coauthVersionMax="47" xr10:uidLastSave="{00000000-0000-0000-0000-000000000000}"/>
  <bookViews>
    <workbookView xWindow="-28920" yWindow="-120" windowWidth="29040" windowHeight="15840" tabRatio="670" activeTab="2" xr2:uid="{00000000-000D-0000-FFFF-FFFF00000000}"/>
  </bookViews>
  <sheets>
    <sheet name="Instruction" sheetId="8" r:id="rId1"/>
    <sheet name="YES or NO" sheetId="5" r:id="rId2"/>
    <sheet name="Update" sheetId="7" r:id="rId3"/>
    <sheet name="Developmental goals" sheetId="6" r:id="rId4"/>
    <sheet name="Predefined_answers" sheetId="2" r:id="rId5"/>
  </sheets>
  <definedNames>
    <definedName name="_xlnm._FilterDatabase" localSheetId="2" hidden="1">Update!$A$7:$R$395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<sst xmlns="http://schemas.openxmlformats.org/spreadsheetml/2006/main" count="5348" uniqueCount="737">
  <si>
    <t>Crop (botanical name; UPOV code)</t>
  </si>
  <si>
    <t>Name of molecular marker technique</t>
  </si>
  <si>
    <t>Country/ Intergovernmental organization</t>
  </si>
  <si>
    <t>If you selected "Other technique", please specify</t>
  </si>
  <si>
    <t xml:space="preserve">What is this molecular marker technique used for? </t>
  </si>
  <si>
    <t>Characteristic concerned  (if applicable)</t>
  </si>
  <si>
    <t xml:space="preserve">Source of the molecular marker and contact details </t>
  </si>
  <si>
    <t xml:space="preserve">Availability of the molecular marker </t>
  </si>
  <si>
    <t>Stage of development of molecular marker?</t>
  </si>
  <si>
    <t>Is the molecular marker technique used on routine or occasional basis?</t>
  </si>
  <si>
    <t>Is the molecular marker validated/ recognized/ authorized?</t>
  </si>
  <si>
    <t>If YES, by whom? Please provide a reference</t>
  </si>
  <si>
    <t>Is the molecular marker technique covered by UPOV Test Guideline(s), UPOV TGP document, other UPOV document?</t>
  </si>
  <si>
    <t>If yes, please specify</t>
  </si>
  <si>
    <t xml:space="preserve">Was this molecular marker technique used as part of Seed Certification in the last two years? </t>
  </si>
  <si>
    <t>Did your Authority create a database with information obtained from use of the molecular marker technique?</t>
  </si>
  <si>
    <t xml:space="preserve">National Certification </t>
  </si>
  <si>
    <t>OECD certification</t>
  </si>
  <si>
    <t>In the last 2 years, how many times did the NDA use this method for the purpose of certification</t>
  </si>
  <si>
    <t>SSR</t>
  </si>
  <si>
    <t>ES</t>
  </si>
  <si>
    <t>Identity</t>
  </si>
  <si>
    <t xml:space="preserve">publicly available </t>
  </si>
  <si>
    <t xml:space="preserve">in current use </t>
  </si>
  <si>
    <t xml:space="preserve">occasional </t>
  </si>
  <si>
    <t>Yes</t>
  </si>
  <si>
    <t>Ángel Fernández i Martí, José M. Alonso, María T. Espiau, María J. Rubio-Cabetas, and Rafel Socias i Company (2009) Genetic Diversity in Spanish and Foreign Almond Germplasm Assessed by Molecular Characterization with Simple Sequence Repeats J. AMER. SOC. HORT. SCI. 134(5):535–542</t>
  </si>
  <si>
    <t>No</t>
  </si>
  <si>
    <t>Capillary electrophoresis fragment analysis</t>
  </si>
  <si>
    <t>Applied Biosystems (Fisher Scientific-Spain)
C/Luis I, 9
28031 Madrid (Spain)
Email: es.fisher@thermofisher.com
Tel: +34 91 380 67 10
Fax: + 34 91 380 85 02</t>
  </si>
  <si>
    <t>routine</t>
  </si>
  <si>
    <t>Ministerio de Agricultura, Pesca y Alimentación (Spain)</t>
  </si>
  <si>
    <t xml:space="preserve">Yes </t>
  </si>
  <si>
    <t xml:space="preserve">TGP/15: GUIDANCE ON THE USE OF BIOCHEMICAL AND MOLECULAR MARKERS IN THE EXAMINATION OF DISTINCTNESS, UNIFORMITY AND STABILITY (DUS) </t>
  </si>
  <si>
    <t>more than 100</t>
  </si>
  <si>
    <t>Almond; Sweet Almond
(Prunus dulcis (Mill.) D.A.Webb; PRUNU_DUL)</t>
  </si>
  <si>
    <t>Several sources</t>
  </si>
  <si>
    <r>
      <t>Annona; Cherimoya; Custard Apple
Cherimolla (</t>
    </r>
    <r>
      <rPr>
        <i/>
        <sz val="10"/>
        <rFont val="Arial"/>
        <family val="2"/>
      </rPr>
      <t>Annona cherimola</t>
    </r>
    <r>
      <rPr>
        <sz val="10"/>
        <rFont val="Arial"/>
        <family val="2"/>
      </rPr>
      <t xml:space="preserve"> Mill.; ANNON_CHE)</t>
    </r>
  </si>
  <si>
    <t>Escribano P, Viruel MA, Hormaza JI (2007) Molecular analysis of genetic diversity and geographic
origin within an ex situ germplasm collection of cherimoya by using SSRs. J Am Soc
Hortic Sci 132:357–367</t>
  </si>
  <si>
    <t>Validated for fingerprinting analysis</t>
  </si>
  <si>
    <t>Apple (Malus domestica Borkh.; MALUS_DOM)</t>
  </si>
  <si>
    <t>6 to 20</t>
  </si>
  <si>
    <t xml:space="preserve">FR </t>
  </si>
  <si>
    <t>Verification of conformity of plant material to a protected var. for exercise of breeders’ rights</t>
  </si>
  <si>
    <t>GEVES</t>
  </si>
  <si>
    <t>Apple (Malus Mill.; MALUS)</t>
  </si>
  <si>
    <t>JP</t>
  </si>
  <si>
    <t>Liebhard, R. Gianfranceschi, L. Koller, B. Ryder, C. D. Tarchini, R. Weg, E. van de Gessler, C. (2002) Development and characterization of 140 new microsatellites in apple (Malus x domestica Borkh.). Molecular Breeding 10(4): 217-241
Silfverberg-Dilworth E, Matasci C L, Van de Weg W E, Van Kaauwen M P W,Walser M, Kodde L P, Soglio V, Gianfranceschi L, Durel C E, Costa F, Yamamoto T, Koller B, Gessler C, Patocchi A (2006) Microsatellite markers spanning the apple (Malus x domestica Borkh) genome. Tree Genetics &amp; Genomes 2(4): 202-224
Celton JM,Tustin DS, Chagné D, Gardiner SE (2008) Construction of a dense genetic linkage map for apple rootstocks using SSRs developed from Malus ESTs and Pyrus genomic sequences. Tree Genetics &amp; Genomes 5(): 93-107</t>
  </si>
  <si>
    <t>R &amp; D department and NCSS implementation department</t>
  </si>
  <si>
    <t>Apricot (Prunus armeniaca L.; PRUNU_ARM)</t>
  </si>
  <si>
    <t>CZ</t>
  </si>
  <si>
    <t>NA</t>
  </si>
  <si>
    <t>proprietary marker</t>
  </si>
  <si>
    <t>Research and Breeding Institute of Pomology Holovousy</t>
  </si>
  <si>
    <t>NL</t>
  </si>
  <si>
    <t>under development</t>
  </si>
  <si>
    <t>Aubergine (Solanum melongena L.; SOLAN_MEL)</t>
  </si>
  <si>
    <t>IT</t>
  </si>
  <si>
    <t>Identity, Purity</t>
  </si>
  <si>
    <t>https://vegmarks.nivot.affrc.go.jp/VegMarks/app/marker/detail?marker_id=16011&amp;linkage_id=70</t>
  </si>
  <si>
    <t xml:space="preserve">In House: internally proven procedure with actual application </t>
  </si>
  <si>
    <t>Avocado (Persea americana Mill.; PERSE_AME)</t>
  </si>
  <si>
    <r>
      <t>Ashwoth, VETM, MT Clegg (2003) Microsatellite markers in avocado (</t>
    </r>
    <r>
      <rPr>
        <i/>
        <sz val="11"/>
        <color theme="1"/>
        <rFont val="Calibri"/>
        <family val="2"/>
      </rPr>
      <t>Persea americana</t>
    </r>
    <r>
      <rPr>
        <sz val="11"/>
        <color theme="1"/>
        <rFont val="Calibri"/>
        <family val="2"/>
      </rPr>
      <t xml:space="preserve"> Mill.): Genealogical relationships among cultivated avocado genotypes. Journal of Heredity 94: 407-415.</t>
    </r>
  </si>
  <si>
    <t>Banana (Musa acuminata Colla; Musa x paradisiaca L.; MUSAA_ACU; MUSAA_PAR)</t>
  </si>
  <si>
    <t>UPOV model “Combining Phenotypic/ Molecular Distances in Mngmt of Var. Collections</t>
  </si>
  <si>
    <t>Hippolyte I, Bakry F, Seguin M, Gardes L, Rivallan R, Risterucci AM, Jenny C, Perrier X, Carreel F, Argout X, Piffanelli P, Khan IA, Miller RNG, Pappas GJ, Mbe´guie´-A-Mbe´guie´ D, Matsumoto T, De Bernardinis V, Huttner E, Kilian A, Baurens FC, D’Hont A, Cote1 F, Courtois B, Glaszmann JC. 2010.   A saturated SSR/ DArT linkage map of Musa acuminata addressing genome rearrangements among bananas. BMC Plant Biology 10:65. Lagoda PJL, Noyer JL, Dambier D, Baurens FC, Grapin A, Lanaud C. 1998. Sequence tagged microsatellite site (STMS) markers in the Musaceae. Molecular Ecology 7: 657–666.</t>
  </si>
  <si>
    <t>Barley (Hordeum vulgare L.; HORDE_VUL)</t>
  </si>
  <si>
    <t>CN</t>
  </si>
  <si>
    <t>NY_T 2466-2013</t>
  </si>
  <si>
    <t>CN-MARA</t>
  </si>
  <si>
    <t>UPOV/INF/17/4 GUIDELINES FOR DNA-PROFILING: MOLECULAR MARKER SELECTION AND DATABASE CONSTRUCTION (“BMT GUIDELINES”)</t>
  </si>
  <si>
    <t>Other technique (please specify)</t>
  </si>
  <si>
    <t>SDS-PAGE electrophoresis</t>
  </si>
  <si>
    <t>hordeins</t>
  </si>
  <si>
    <t>UPOV</t>
  </si>
  <si>
    <t>TG/19/10</t>
  </si>
  <si>
    <t>ISTA</t>
  </si>
  <si>
    <t>PAGE</t>
  </si>
  <si>
    <t>Hordeins</t>
  </si>
  <si>
    <t>ISTA, UPOV</t>
  </si>
  <si>
    <t>UPOV, CPVO</t>
  </si>
  <si>
    <t>TGP 15</t>
  </si>
  <si>
    <t>Verification of hybridity</t>
  </si>
  <si>
    <t>Purity</t>
  </si>
  <si>
    <t>JO</t>
  </si>
  <si>
    <t>https://www.ncbi.nlm.nih.gov/</t>
  </si>
  <si>
    <t>UA</t>
  </si>
  <si>
    <t>Electrophoresis of storage proteins</t>
  </si>
  <si>
    <t>Blueberry (Vaccinium angustifolium Aiton; VACCI_ANG, Vaccinium corymbosum L.; VACCI_COR, Vaccinium formosum Andrews; VACCI_FOR, Vaccinium myrtilloides Michx.; VACCI_MYD, Vaccinium myrtillus L.; VACCI_MYR, Vaccinium simulatum Small, Vaccinium virgatum Aiton; VACCI_VIR)</t>
  </si>
  <si>
    <t>Bougainvillea (BOUGA)</t>
  </si>
  <si>
    <t>Brassica L.; BRASS</t>
  </si>
  <si>
    <t>Theor Appl Genet (2013) 126:937-947 DOI 10.1007/s00122-012-2027-z</t>
  </si>
  <si>
    <t>Cabbage (Brassica oleracea L. convar. capitata (L.) Alef.; BRASS_OLE_GC)</t>
  </si>
  <si>
    <t>NY_T 2473-2013</t>
  </si>
  <si>
    <t>UPOV/INF/17/8 GUIDELINES FOR DNA-PROFILING: MOLECULAR MARKER SELECTION AND DATABASE CONSTRUCTION (“BMT GUIDELINES”)</t>
  </si>
  <si>
    <t>Taqman</t>
  </si>
  <si>
    <t>UPOV model “Characteristic-Specific Molecular Markers”</t>
  </si>
  <si>
    <t>Naktuinbouw</t>
  </si>
  <si>
    <t>yes</t>
  </si>
  <si>
    <t>Camellia (Camellia L.; CMLIA)</t>
  </si>
  <si>
    <t>NY_T 2475-2013</t>
  </si>
  <si>
    <t>UPOV/INF/17/2 GUIDELINES FOR DNA-PROFILING: MOLECULAR MARKER SELECTION AND DATABASE CONSTRUCTION (“BMT GUIDELINES”)</t>
  </si>
  <si>
    <t>Carpathian walnut; English walnut; Madeira walnut; Persian walnut; Walnut (Juglans regia L.; JUGLA_REG)</t>
  </si>
  <si>
    <t>Centre of Research in Agricultural Genomics (CRAG).UAB Cerdanyola del Vallés</t>
  </si>
  <si>
    <r>
      <t>Cherimoya (</t>
    </r>
    <r>
      <rPr>
        <i/>
        <sz val="10"/>
        <color theme="1"/>
        <rFont val="Arial"/>
        <family val="2"/>
      </rPr>
      <t>Annona cherimola</t>
    </r>
    <r>
      <rPr>
        <sz val="10"/>
        <color theme="1"/>
        <rFont val="Arial"/>
        <family val="2"/>
      </rPr>
      <t xml:space="preserve"> Mill.; ANNON_CHE)</t>
    </r>
  </si>
  <si>
    <t>literature review</t>
  </si>
  <si>
    <t>publicly available</t>
  </si>
  <si>
    <t xml:space="preserve">UPOV/INF/17/1 GUIDELINES FOR DNA-PROFILING: MOLECULAR MARKER SELECTION AND DATABASE CONSTRUCTION (“BMT GUIDELINES”) </t>
  </si>
  <si>
    <t>Citrus (Citrus L.; CITRU)</t>
  </si>
  <si>
    <t>NY_T_3436-2019</t>
  </si>
  <si>
    <t>UPOV/INF/17/6 GUIDELINES FOR DNA-PROFILING: MOLECULAR MARKER SELECTION AND DATABASE CONSTRUCTION (“BMT GUIDELINES”)</t>
  </si>
  <si>
    <t>CAPS</t>
  </si>
  <si>
    <t>Development of Citrus Cultivar Identification by CAPS Markers and Parentage Analysis
Taizo Ninomiya, Takehiko Shimada, Tomoko Endo, Keisuke Nonaka, Mitsuo Omura and Hiroshi Fujii
Hort. Res. (Japan) 14 (2)：127–133．2015
Nonaka, K., H. Fujii, M. Kita, T. Shimada, T. Endo, T. Yoshioka, M. Omura (2017) Identification and parentage analysis of citrus cultivars developed in Japan by CAPS markers.
Shimada, T., H. Fujii, T. Endo, T. Ueda, A. Sugiyama, M. Nakano, M. Kita, T. Yoshioka, T. Shimizu, H. Nesumi, Y. Ikoma, T. Moriguchi and M. Omura. (2014) Construction of a citrus framework genetic map anchored by 708 gene-based markers.</t>
  </si>
  <si>
    <t>Corn; Maize (Zea mays L.; ZEAAA_MAY)</t>
  </si>
  <si>
    <t>ISTA RULES Chapter 8.10.3</t>
  </si>
  <si>
    <t>Liu, Z. et altri 2002. Crop. Sci. 42: 566-569.)</t>
  </si>
  <si>
    <t>Cotton (Gossypium L.; GOSSY)</t>
  </si>
  <si>
    <t>AR</t>
  </si>
  <si>
    <t>Ilumina Platform</t>
  </si>
  <si>
    <t>TGP 15/3</t>
  </si>
  <si>
    <t>Theor Appl Genet (2008) 117:37–48 DOI 10.1007/s00122-008-0750-2</t>
  </si>
  <si>
    <t>Watermelon; Wild melon (Citrullus lanatus (Thunb.) Matsum. &amp; Nakai; CTRLS_LAN)</t>
  </si>
  <si>
    <t>Genes &amp; Genomics (2010) 32: 115-122 DOI 10.1007/s13258-008-0674-x</t>
  </si>
  <si>
    <t>Durum Wheat (Triticum durum Desf.; TRIT_TUR_DUR)</t>
  </si>
  <si>
    <t xml:space="preserve">ISTA  </t>
  </si>
  <si>
    <t>National legislation Criteri e procedure tecniche per l'iscrizione al Registro Nazionale di varietà di soia Decreto MiPAAF 13 gennaio 2017 
G.U. n. 50 del 1 marzo 2017</t>
  </si>
  <si>
    <t xml:space="preserve">Seed coat Peroxidase activity </t>
  </si>
  <si>
    <t xml:space="preserve">Gijzen, M., 1997. . Plant J. 12, 991–998. </t>
  </si>
  <si>
    <t>In house validation, under study to be included in a revised version of National legislation Criteri e procedure tecniche per l'iscrizione al Registro Nazionale di varietà di soia</t>
  </si>
  <si>
    <t>NY_T 2495-2014</t>
  </si>
  <si>
    <t>TGP 15/3, BMT/17/22, BMT/18/17</t>
  </si>
  <si>
    <t>BR</t>
  </si>
  <si>
    <t>Endive (Cichorium endivia L.; CICHO_END)</t>
  </si>
  <si>
    <t>Eucalyptus (Eucalyptus L'Hér.; EUCAL)</t>
  </si>
  <si>
    <t>European Pear; Pear (Pyrus communis L.; PYRUS_COM)</t>
  </si>
  <si>
    <t>Field Bean; Horse Bean; Tick Bean (Vicia faba L. var. equina St.-Amans; Vicia faba L. var. minuta (hort. ex Alef.) Mansf.; VICIA_FAB_EQU; VICIA_FAB_MIN)</t>
  </si>
  <si>
    <t>GB</t>
  </si>
  <si>
    <t>In press, contact:  Tom.wood@niab.com</t>
  </si>
  <si>
    <t>margaret.wallace@niab.com</t>
  </si>
  <si>
    <t>Fig (Ficus Carica L.; FICUS_CAR)</t>
  </si>
  <si>
    <t>Kadhari et al               Giraldo, E.,           M.López-Corrales and J.I. Hormaza, 2008</t>
  </si>
  <si>
    <t>Flax; Linseed (Linum usitatissimum L.; LINUM_USI)</t>
  </si>
  <si>
    <t>French bean (Phaseolus vulgaris L.; PHASE_VUL)</t>
  </si>
  <si>
    <t>French Bean (Phaseolus vulgaris L.; PHASE_VUL)</t>
  </si>
  <si>
    <t>RAPD-STS</t>
  </si>
  <si>
    <t>Mol Breeding (2010) 25:25–45 DOI 10.1007/s11032-009-9306-7
Plant Breeding 124,464-472(2005)</t>
  </si>
  <si>
    <t>Garlic (Allium sativum L.; ALLIU_SAT)</t>
  </si>
  <si>
    <t>Gerste (Hordeum vulgare L.; HORDE_VUL)</t>
  </si>
  <si>
    <t>AT</t>
  </si>
  <si>
    <t>in-house development</t>
  </si>
  <si>
    <t>Grapevine (Vitis L.; VITIS)</t>
  </si>
  <si>
    <t xml:space="preserve">Ohashi et al. (2010) Discrimination of Japanese table grape varieties and processed fruits using SSR markers. https://www.pref.fukushima.lg.jp/uploaded/attachment/254200.pdf
</t>
  </si>
  <si>
    <t>This, P., Jung, A., Boccacci, P. et al. Development of a standard set of microsatellite reference alleles for identification of grape cultivars. Theor Appl Genet 109, 1448–1458 (2004). https://doi.org/10.1007/s00122-004-1760-3; Ibáñez, J., Vélez, M.D., de Andrés, M.T. et al. Molecular markers for establishing distinctness in vegetatively propagated crops: a case study in grapevine. Theor Appl Genet 119, 1213 (2009). https://doi.org/10.1007/s00122-009-1122-2</t>
  </si>
  <si>
    <t>https://www.oiv.int/public/medias/6886/oiv-viti-609-2019-en.pdf</t>
  </si>
  <si>
    <t>Green tea (Camellia sinensis (L.) Kuntze; CMLIA_SIN)</t>
  </si>
  <si>
    <t>1) Kaundun, S.S. and Matsumoto S. (2003) Development of CAPS markers based on three key genes of the phenylpropanoid pathway in Tea, Camellia sinensis (L.) O. Kuntze, and differentiation between assamica and sinensis varieties. Theor. Appl. Genet., 106, 375-383
2) Kaundun, S.S. and Matsumoto S. (2003) Identification of processed Japanese green tea based on polymorphisms generated by STS-RFLP analysis. J. Agr. Food Chem., 51, 1765-1770
3) Ujihara, T., Matsumoto S., Hayashi, N. and Kohata K. (2005) Cultivar identification and analysis of the blended ratio of green tea production on the market using DNA markers. Food Sci. Technol. Res., 11, 43-45</t>
  </si>
  <si>
    <t>Hazelnut (Corylus avellana L.; CRYLS_AVE)</t>
  </si>
  <si>
    <r>
      <t xml:space="preserve">10 selected SSR for </t>
    </r>
    <r>
      <rPr>
        <i/>
        <sz val="10"/>
        <color theme="1"/>
        <rFont val="Arial"/>
        <family val="2"/>
      </rPr>
      <t>C. avellana</t>
    </r>
  </si>
  <si>
    <t>Standard for C. avellana</t>
  </si>
  <si>
    <t>Spanish OEVV</t>
  </si>
  <si>
    <t>Hemp (Cannabis sativa L.; CANNB_SAT)</t>
  </si>
  <si>
    <t>Japanese pear (Pyrus pyrifolia (Burm. f.) Nakai; 
PYRUS_PYR)</t>
  </si>
  <si>
    <t xml:space="preserve">Yamamoto, T., T. Kimura, Y. Sawamura, T. Manabe, K. Kotobuki, T. Hayashi, Y. Ban and N. Matsuta  (2002)  Simple  sequence  repeats  for  genetic  analysis  in  pear.  Euphytica  124:  129-137. 
Yamamoto, T., T. Kimura, M. Shoda, Y. Ban, T. Hayashi and N. Matsuta (2002) Development of  microsatellite  markers  in  Japanese  pear  (Pyrus  pyrifolia  Nakai).  Molecular  Ecology  Notes 2: 14-16. 
Yamamoto, T., T. Kimura, M. Shoda, T. Imai, T. Saito, Y. Sawamura, K. Kotobuki, T. Hayashi and  N.  Matsuta  (2002)  Genetic  linkage  maps  constructed  by  using  an  interspecific  cross  between Japanese and European pears. Theoretical and Applied Genetics 106: 9-18. 
Sawamura,  Y.,  T.  Saito,  N.  Takada,  T.  Yamamoto,  T.  Kimura,  T.  Hayashi  and  K.  Kotobuki  (2004)  Identification  of  parentage  of  Japanese  pear  ‘Housui’.  Journal  of  the  Japanese  Society for Horticultural Science 73: 511-518.
 Kimura,  T.,  Y.  Z.  Shi,  M.  Shoda,  K.  Kotobuki,  N.  Matsuta,  T.  Hayashi,  Y.  Ban  and  T  Yamamoto (2002) Identification of Asian pear varieties by SSR analysis. Breeding Science 52: 115-121. 
 Kimura,  T.,  Y.  Sawamura,  K.  Kotobuki,  N.  Matsuta,  T.  Hayashi,  Y.  Ban  and  T.  Yamamoto  (2003)  Parentage  analysis  in  pear  cultivars  characterized  by  SSR  markers.  Journal  of  the  Japanese Society for Horticultural Science 72: 182-189.
Yamamoto,  T.,  T.  Kimura,  T.  Hayashi  and  Y.  Ban  (2006)  DNA  profiling  of  fresh  and  processed fruits in pear. Breeding Science 56: 165-171.  
Yamamoto, T., T. Kimura, S. Terakami, C. Nishitani, Y. Sawamura, T. Saito, K. Kotobuki and T.  Hayashi  (2007)  Integrated  reference  genetic  linkage  maps  of  pear  based  on  SSR  and  AFLP markers. Breeding Science 57: 321-329. </t>
  </si>
  <si>
    <t>Japanese Plum; Plum (Prunus salicina Lindl.; 
PRUNU_SAL)</t>
  </si>
  <si>
    <t>Khorassan wheat (Triticum turgidum L. subsp. turanicum (Jakubz.) Á. Löve &amp; D. Löve; TRITI_TUR_TUA)</t>
  </si>
  <si>
    <t xml:space="preserve">ISTA and National legislation  DECRETO 24 ottobre 2019 .
 Istituzione del registro volontario e criteri di valutazione di varietà di grano turanico ( Triticum turgidum subsp. turanicum ).
 </t>
  </si>
  <si>
    <t>Lentil (Lens culinaris Medik.; LENSS_CUL)</t>
  </si>
  <si>
    <t>Lettuce (Lactuca sativa L.; LACTU_SAT)</t>
  </si>
  <si>
    <t>Naktuinbouw, d.deinum@naktuinbouw.nl</t>
  </si>
  <si>
    <t>TG/13/11 Rev. 2</t>
  </si>
  <si>
    <t>CPVO</t>
  </si>
  <si>
    <t>Maize (Zea mays L.; ZEAAA_MAY)</t>
  </si>
  <si>
    <t>storage proteins</t>
  </si>
  <si>
    <t xml:space="preserve">TG/3/12 </t>
  </si>
  <si>
    <t>Isozymes</t>
  </si>
  <si>
    <t>UPOV Guideline</t>
  </si>
  <si>
    <t>CPVO-TP/081/1</t>
  </si>
  <si>
    <t>TG/81/6</t>
  </si>
  <si>
    <t>ISTA and other laboratories</t>
  </si>
  <si>
    <t>NY_T 1432-2014</t>
  </si>
  <si>
    <t>ISO/TR 17623 Molecular biomarker analysis-SSR analysis of maize</t>
  </si>
  <si>
    <t>NCSS implementation department</t>
  </si>
  <si>
    <t>MNP</t>
  </si>
  <si>
    <t>GB/T 38551-2020</t>
  </si>
  <si>
    <t>CN-state administration for market regulation</t>
  </si>
  <si>
    <t>HU</t>
  </si>
  <si>
    <t>Izozyme electrophoresis</t>
  </si>
  <si>
    <t>As detaliled in
CPVO-TP/002/3
Part II.</t>
  </si>
  <si>
    <t>CPVO TP</t>
  </si>
  <si>
    <t>CPVO-TP/002/3</t>
  </si>
  <si>
    <t>Mango (Mangifera indica L.; MANGI_IND)</t>
  </si>
  <si>
    <t>Viruel MA, Escribano P, Barbieri M, Ferri M, Hormaza JI (2005). Fingerprinting, embryo type and geographic differentiation in mango (Mangifera indica L., Anacardiaceae) with microsatellites. Molecular Breeding 14:383-383</t>
  </si>
  <si>
    <t>Melon (Cucumis melo L.; CUCUM_MEL)</t>
  </si>
  <si>
    <t>https://plantgarden.jp/en/list/t3656/marker/SSR</t>
  </si>
  <si>
    <r>
      <t xml:space="preserve">Resistance to </t>
    </r>
    <r>
      <rPr>
        <i/>
        <sz val="10"/>
        <color theme="1"/>
        <rFont val="Arial"/>
        <family val="2"/>
      </rPr>
      <t>Melon necrotic spot virus</t>
    </r>
    <r>
      <rPr>
        <sz val="10"/>
        <color theme="1"/>
        <rFont val="Arial"/>
        <family val="2"/>
      </rPr>
      <t xml:space="preserve"> (MNSV)</t>
    </r>
  </si>
  <si>
    <t>Peer-revieweed publication</t>
  </si>
  <si>
    <r>
      <t xml:space="preserve">Resistance to </t>
    </r>
    <r>
      <rPr>
        <i/>
        <sz val="10"/>
        <color theme="1"/>
        <rFont val="Arial"/>
        <family val="2"/>
      </rPr>
      <t>A. gossypii</t>
    </r>
    <r>
      <rPr>
        <sz val="10"/>
        <color theme="1"/>
        <rFont val="Arial"/>
        <family val="2"/>
      </rPr>
      <t xml:space="preserve"> mediated virus resistance</t>
    </r>
  </si>
  <si>
    <t>Oat (Avena sativa L; AVENA_SAT)</t>
  </si>
  <si>
    <t>avenins</t>
  </si>
  <si>
    <t>Avenins</t>
  </si>
  <si>
    <t>Oats (Avena sativa L.;   AVENA_SAT)</t>
  </si>
  <si>
    <t>Oats (Avena sativa L.; AVENA_SAT)</t>
  </si>
  <si>
    <t>Oilseed Rape (Brassica napus L. oleifera; BRASS_NAP_NUS)</t>
  </si>
  <si>
    <t>Oilseed Rape (Brassica napus var. napus; BRASS_NAP_NUS)</t>
  </si>
  <si>
    <t>Olive (Olea europaea L.; OLEAA_EUR)</t>
  </si>
  <si>
    <t>GAPU101</t>
  </si>
  <si>
    <t>https://www.sigmaaldrich.com/spain</t>
  </si>
  <si>
    <t>Carriero et al. 20002</t>
  </si>
  <si>
    <t>GAPU103A</t>
  </si>
  <si>
    <t>GAPU71B</t>
  </si>
  <si>
    <t>GAPU59</t>
  </si>
  <si>
    <t>DCA3</t>
  </si>
  <si>
    <t>Sefc et al. 2000</t>
  </si>
  <si>
    <t>DCA9</t>
  </si>
  <si>
    <t>DCA11</t>
  </si>
  <si>
    <t>DCA15</t>
  </si>
  <si>
    <t>DCA16</t>
  </si>
  <si>
    <t>DCA18</t>
  </si>
  <si>
    <t>UDO-99-011</t>
  </si>
  <si>
    <t>Cipriani et al. 2002</t>
  </si>
  <si>
    <t>UDO-99-019</t>
  </si>
  <si>
    <t>UDO-99-024</t>
  </si>
  <si>
    <t>UDO-99-043</t>
  </si>
  <si>
    <t>Onion (Allium cepa L.; ALLIU_CEP)</t>
  </si>
  <si>
    <t>Pea (Pisum sativum L.; PISUM_SAT)</t>
  </si>
  <si>
    <t>seed proteins</t>
  </si>
  <si>
    <t>Theor Appl Genet (2005) 111: 1022–1031 DOI 10.1007/s00122-005-0014-3</t>
  </si>
  <si>
    <t>Peach (Prunus persica (L.) Batsch; PRUNU_PER)</t>
  </si>
  <si>
    <t>Jouy, C., Gandelin, M.H., Collonnier, C., Guitouni, C., Zhang, D., Panheleux, A.L., Fouilloux, S., Pascal, T., Tuero, C., Füstös, Z.S., Szani, Z.S., Zubor, L., Chomé, P., Badenes, M.T., Soler, G., Martinez, J., Alonso, J.M., Verde, I., Dettori, M.T., Della Strada, G. and Semon, S. (2012). MANAGEMENT OF PEACH TREE REFERENCE COLLECTIONS: ONGOING RESEARCH &amp; DEVELOPMENT PROGRAM RELEVANT TO THE COMMUNITY PLANT VARIETY RIGHTS PROTECTION SYSTEM. Acta Hortic. 962, 51-56</t>
  </si>
  <si>
    <t>Pear (Pyrus communis L.; PYRUS_COM)</t>
  </si>
  <si>
    <r>
      <t xml:space="preserve">Evans, K.M, Fernández-Fernández, F., and Govan, K. (2009). Harmonising fingerprinting protocols to allow comparisons between germplasm collections—Pyrus. ISHS Acta Hoticulturae </t>
    </r>
    <r>
      <rPr>
        <i/>
        <sz val="10"/>
        <color theme="1"/>
        <rFont val="Arial"/>
        <family val="2"/>
      </rPr>
      <t>814</t>
    </r>
    <r>
      <rPr>
        <sz val="10"/>
        <color theme="1"/>
        <rFont val="Arial"/>
        <family val="2"/>
      </rPr>
      <t>, 103–106 / Alonso Segura, J.M., Espiau Ramírez, M.T., Pina Sobrino, A., Rubio-Cabetas, M.J. and Fernández i Martí, Á. (2021). Genetic diversity of the Spanish Pear Germplasm Collection assessed by SSRs. Acta Hortic. 1303, 37-44
DOI: 10.17660/ActaHortic.2021.1303.6</t>
    </r>
  </si>
  <si>
    <t>Peas (Pisum sativum L.; PISUM_SAT)</t>
  </si>
  <si>
    <t>Pepper (Capsicum annuum L.; CAPSI_ANN)</t>
  </si>
  <si>
    <r>
      <t xml:space="preserve">Resistance to </t>
    </r>
    <r>
      <rPr>
        <i/>
        <sz val="10"/>
        <color theme="1"/>
        <rFont val="Arial"/>
        <family val="2"/>
      </rPr>
      <t>Xantomonas campestris</t>
    </r>
  </si>
  <si>
    <t>ISF Method</t>
  </si>
  <si>
    <t>Capsaicin presence</t>
  </si>
  <si>
    <t>Phalaenopsis (Phalaenopsis Bl.; PHALE)</t>
  </si>
  <si>
    <t>Pineapple (Ananas comosus (L.) Merr; ANANA_COM)</t>
  </si>
  <si>
    <t>Shoda M., Urasaki N., Sakiyama S., Terakami S., Hosaka F., Shigeta N., Nishitani Ch. and Yamamoto T., 2012. DNA profiling of pineapple cultivars in Japan discriminated by SSR markers. Breed Sci. 62(4):352–359.</t>
  </si>
  <si>
    <t>retrotransposon</t>
  </si>
  <si>
    <t>Nashima et al. (2015) Development of retrotransposon-based insertion polymorphism marker and its application to cultivar identification in pineapple. DNA Polymorphim. 23:29－33.</t>
  </si>
  <si>
    <t>Pistachio (Pistacia vera L.; PISTA_VER)</t>
  </si>
  <si>
    <t>Topcu et al. (2016); Khadivi et al. (2018); Ziya et al. (2016); Zanella et al. (2017)</t>
  </si>
  <si>
    <t>Plum (Prunus domestica L.; PRUNU_DOM)</t>
  </si>
  <si>
    <t>Poplar (Populus L.; POPUL)</t>
  </si>
  <si>
    <t>Potato (Solanum tuberosum L.; SOLAN_TUB)</t>
  </si>
  <si>
    <t>PAGE electrophoresis</t>
  </si>
  <si>
    <t>patanins</t>
  </si>
  <si>
    <t>TWA/31/6</t>
  </si>
  <si>
    <t>CA</t>
  </si>
  <si>
    <t>A rapid simple sequence repeat (SSR)-based identification method for potato cultivars-Published online by Cambridge University Press:  01 April 2007 Authors A.Reid and E.M.Kerr Scottish Agricultural Science Agency, 1 Roddinglaw Road, Edinburgh, EH12 9FJ, UK</t>
  </si>
  <si>
    <t>Evaluation of Simple Sequence Repeat (SSR) Markers Established in Europe as a Method for the Identification of Potato Varieties Grown in Canada.
Source: American Journal of Potato Research . Aug2013, Vol. 90 Issue 4, p340-350. 11p.
Author(s): Côté, Marie-José; Leduc, Lisa; Reid, Alex</t>
  </si>
  <si>
    <t>DE</t>
  </si>
  <si>
    <t>REID, A. et al. (2011) Construction of an integrated microsatellite and key morphological characteristic database of potato varieties in the EU Common Catalogue. Euphytica 182: 239-249</t>
  </si>
  <si>
    <t>EE</t>
  </si>
  <si>
    <t>none</t>
  </si>
  <si>
    <t>Ghislain, M., Núñez, J., del Rosario Herrera, M. et al. Robust and highly informative microsatellite-based genetic identity kit for potato. Mol Breeding 23, 377–388 (2009). https://doi.org/10.1007/s11032-008-9240-0</t>
  </si>
  <si>
    <t>A. Reid, L. Hof, D. Esselink, B. Vosman
Published 2009
Medicine, Biology・Methods in molecular biology
Potato cultivar genome analysis.
R. Burns (ed.), Methods in Molecular Biology, Plant Pathology, vol. 508
© Humana Press, a part of Springer Science + Business Media, LLC 2009
DOI: 10.1007/978-1-59745-062-1_23</t>
  </si>
  <si>
    <t>alex.reid@sasa.gov.scot</t>
  </si>
  <si>
    <t>SK</t>
  </si>
  <si>
    <t>IE</t>
  </si>
  <si>
    <t>Plant Genetic Resources , Volume 5 , Issue 1 , April 2007 , pp. 7 - 13</t>
  </si>
  <si>
    <t>Prunus L. amygdalus; PRUNU</t>
  </si>
  <si>
    <t>Prunus rootstocks (Prunus L.; PRUNU)</t>
  </si>
  <si>
    <t>Serrano, B., Gomez Aparisi, J., Hormaza, J., 2002. Molecular fingerprinting of Prunus rootstocks using SSRs. J. Hortic. Sci. Biotechnol. 77, 368–372.// Bouhadida, M., Casas, A.M., Gonzalo, M.J., Arus, P., Moreno, M., Gogorcena, a.Y., 2009. Molecular characterization and genetic diversity of Prunus rootstocks. Sci. Hortic. 120, 237–245</t>
  </si>
  <si>
    <t>Pumpkin; Squash (Cucurbita maxima Duchesne; CUCUR_MAX)</t>
  </si>
  <si>
    <t>Blanca et al. BMC Genomics 2011, 12:104 http://www.biomedcentral.com/1471-2164/12/104</t>
  </si>
  <si>
    <t>Raspberry (Rubus idaeus L.; RUBUS_IDA)</t>
  </si>
  <si>
    <t xml:space="preserve">Rice (Oryza sativa L.; ORYZA_SAT) </t>
  </si>
  <si>
    <t xml:space="preserve">National legislation Criteri e procedure tecniche per l'iscrizione al Rgistro Nazionale di varietà di Riso-GU-91-18of April 2014-4-2014.pdf  / 42  </t>
  </si>
  <si>
    <t>NY_T 1433-2014</t>
  </si>
  <si>
    <t>Rose (Rosa L.; ROSAA)</t>
  </si>
  <si>
    <t>Rush (Juncus effusus L.; JUNCU_EFF)</t>
  </si>
  <si>
    <t>http://www.hinshu2.maff.go.jp/pvr/dna_manual/san04.pdf</t>
  </si>
  <si>
    <t>Ryegrass (Lolium L.; LOLIU)</t>
  </si>
  <si>
    <t>Sorghum (Sorghum Moench; SRGHM)</t>
  </si>
  <si>
    <t>UPOV/INF/17/5 GUIDELINES FOR DNA-PROFILING: MOLECULAR MARKER SELECTION AND DATABASE CONSTRUCTION (“BMT GUIDELINES”)</t>
  </si>
  <si>
    <t>Spinach (Spinacia oleracea L.; SPINA_OLE)</t>
  </si>
  <si>
    <t>Strawberry (Fragaria L.; FRAGA)</t>
  </si>
  <si>
    <t>Kunihisa, M., N. Fukino and S. Matsumoto. 2003. Development of cleavage amplified polymorphic sequence (CAPS) markers for identification of strawberry cultivars. Euphytica 134: 209-215
Kunihisa,  M.,  N.  Fukino  and  S.  Matsumoto.  2005.  CAPS  markers  improved  by cluster-specific amplification for octoploid strawberry (Fragaria ananassa Duch.) cultivar identification, and their disomic inheritance. Theor. Appl. Genet. 110: 1410-1418</t>
  </si>
  <si>
    <t>D. J. Gil-Ariza, I. Amaya, M. A. Botella, J. Muñoz Blanco, J.L. Caballero, J. M. López-Aranda, V. Valpuesta y J.F. Sánchez-Sevilla. (2006) EST-derived polymorphic microsatellites from cultivated strawberry (Fragaria x ananassa) are useful for diversity studies and varietal identification among Fragaria species. Molecular Ecology Notes 6, 1195–1197.</t>
  </si>
  <si>
    <t>Strawberry (Fragaria xananassa Duch.; FRAGA_ANA)</t>
  </si>
  <si>
    <t>Sunflower (Helianthus annuus L.; HLNTS_ANN)</t>
  </si>
  <si>
    <t>ISO/TR 17622</t>
  </si>
  <si>
    <t>ISO/TR 17622 Molecular biomarker analysis-SSR analysis of sunflower</t>
  </si>
  <si>
    <t>Sweet Cherry (Prunus avium (L.) L.; PRUNU_AVI)</t>
  </si>
  <si>
    <t>Wünsch A; Hormaza JI (2002) Molecular characterisation of sweet cherry (Prunus avium L.) genotypes using peach [Prunus persica (L.) Batsch] SSR sequences. Heredity 89, 56–63</t>
  </si>
  <si>
    <t>Consensus primers for S-locus</t>
  </si>
  <si>
    <t xml:space="preserve">Self-infertility  </t>
  </si>
  <si>
    <t>Sonneveld, T., Tobutt, K.R., and Robbins, T.P. (2003). Allele-specific PCR detection of sweet cherry self-incompatibility (S) alleles S1 to S16 using consensus and allele-specific primers. TAG Theor. Appl. Genet. Theor. Angew. Genet. 107, 1059–1070.</t>
  </si>
  <si>
    <t>Identification of Sweetcherries by DNA analysis: https://agriknowledge.affrc.go.jp/RN/3010022921</t>
  </si>
  <si>
    <t>Sweet Pepper (Capsicum L.; CAPSI)</t>
  </si>
  <si>
    <t>Mol Breeding (2013) 31:101–110 DOI 10.1007/s11032-012-9774-z</t>
  </si>
  <si>
    <t>Tomato (Solanum lycopersicum L., SOLAN_LYC)</t>
  </si>
  <si>
    <t>Tomato (Solanum lycopersicum L., SOLAN_LYC) and tomato rootstocks (SOLAN_HAB; SOLAN_LHA; SOLAN_LPE; SOLAN_LCH; SOLAN_PHA)</t>
  </si>
  <si>
    <t>(traditional) PCR and taqman assay</t>
  </si>
  <si>
    <t>Tomato (Solanum lycopersicum L.; SOLAN_LYC)</t>
  </si>
  <si>
    <t>https://solgenomics.net/marker
Bredemeijer GMM,  et al. . Theor. Appl. Genet. 2002;105:1019–1026
García-Martínez, L. Andreani et al Genome. 2006;49:648–656</t>
  </si>
  <si>
    <t xml:space="preserve">PCR-SCAR </t>
  </si>
  <si>
    <t>Dinease E., et al Mol. Breeding (2010)</t>
  </si>
  <si>
    <t>TG/44/11 Rev. 3</t>
  </si>
  <si>
    <t>tetra ARMS-PCR</t>
  </si>
  <si>
    <t xml:space="preserve">Arens P., et al Epub (2009) </t>
  </si>
  <si>
    <t>PCR-CAPS</t>
  </si>
  <si>
    <t xml:space="preserve">Resistance TYLCV (Ty-1) </t>
  </si>
  <si>
    <t xml:space="preserve">Je Min Lee. Et al.Plant Breed. Biotech. 2015 </t>
  </si>
  <si>
    <t xml:space="preserve">Resistance TYLCV (Ty-3) </t>
  </si>
  <si>
    <t>Y. Ji, B. V. Betteray (2007)</t>
  </si>
  <si>
    <t>PCR-SCAR      PCR-CAPS</t>
  </si>
  <si>
    <t>Resistance Verticillium (Ve-1, Ve-2)</t>
  </si>
  <si>
    <t>N. Acciarri. Et al. Plant Breeding 126 (2007)</t>
  </si>
  <si>
    <t>PCR-SCAR</t>
  </si>
  <si>
    <t>Resistance Meloidogyne incognita (Mi1-2)</t>
  </si>
  <si>
    <t>Arens P., et al. Theor Appl Genet (2010)</t>
  </si>
  <si>
    <t>InDel marker</t>
  </si>
  <si>
    <t>Resistance Cladosporium fulvum (Cf-9)</t>
  </si>
  <si>
    <t>Boyoung Kim, et al. Molecular Breeding (2017)</t>
  </si>
  <si>
    <t>PCR multiplex</t>
  </si>
  <si>
    <t>Resistance Fusarium oxysporum (I-2)</t>
  </si>
  <si>
    <t>Resistance to Tomato Mosaic Virus (ToMV)</t>
  </si>
  <si>
    <t>CPVO-TP/044/4-Rev.5 (2021)</t>
  </si>
  <si>
    <t>Resistance to Tomato Spotted Wilt Virus (TSWV)</t>
  </si>
  <si>
    <t>Resistance to Tomato Yellow Leaf Curl Virus (TYLCV)</t>
  </si>
  <si>
    <r>
      <t xml:space="preserve">Resistance to nematode </t>
    </r>
    <r>
      <rPr>
        <i/>
        <sz val="10"/>
        <color theme="1"/>
        <rFont val="Arial"/>
        <family val="2"/>
      </rPr>
      <t xml:space="preserve">Meloidogyne incognita </t>
    </r>
  </si>
  <si>
    <r>
      <t xml:space="preserve">Resistance to </t>
    </r>
    <r>
      <rPr>
        <i/>
        <sz val="10"/>
        <color theme="1"/>
        <rFont val="Arial"/>
        <family val="2"/>
      </rPr>
      <t>Fusarium oxysporumf.</t>
    </r>
    <r>
      <rPr>
        <sz val="10"/>
        <color theme="1"/>
        <rFont val="Arial"/>
        <family val="2"/>
      </rPr>
      <t xml:space="preserve"> Sp. </t>
    </r>
    <r>
      <rPr>
        <i/>
        <sz val="10"/>
        <color theme="1"/>
        <rFont val="Arial"/>
        <family val="2"/>
      </rPr>
      <t>Lycopersici</t>
    </r>
  </si>
  <si>
    <r>
      <t xml:space="preserve">Resistance to </t>
    </r>
    <r>
      <rPr>
        <i/>
        <sz val="10"/>
        <color theme="1"/>
        <rFont val="Arial"/>
        <family val="2"/>
      </rPr>
      <t>Verticillium</t>
    </r>
    <r>
      <rPr>
        <sz val="10"/>
        <color theme="1"/>
        <rFont val="Arial"/>
        <family val="2"/>
      </rPr>
      <t xml:space="preserve"> sp.</t>
    </r>
  </si>
  <si>
    <r>
      <t xml:space="preserve">Resistance to </t>
    </r>
    <r>
      <rPr>
        <i/>
        <sz val="10"/>
        <color theme="1"/>
        <rFont val="Arial"/>
        <family val="2"/>
      </rPr>
      <t>Fulvia fulva</t>
    </r>
    <r>
      <rPr>
        <sz val="10"/>
        <color theme="1"/>
        <rFont val="Arial"/>
        <family val="2"/>
      </rPr>
      <t xml:space="preserve"> (</t>
    </r>
    <r>
      <rPr>
        <i/>
        <sz val="10"/>
        <color theme="1"/>
        <rFont val="Arial"/>
        <family val="2"/>
      </rPr>
      <t>Cladosporium</t>
    </r>
    <r>
      <rPr>
        <sz val="10"/>
        <color theme="1"/>
        <rFont val="Arial"/>
        <family val="2"/>
      </rPr>
      <t>)</t>
    </r>
  </si>
  <si>
    <t>UPOV TG, CPVO TP</t>
  </si>
  <si>
    <t>Tomato Rootstocks (Solanum habrochaites S. Knapp &amp; D.M. Spooner, hybrids between Solanum lycopersicum L. and S. habrochaites S. Knapp &amp; D.M. Spooner, Solanum pimpinellifolium x Solanum habrochaites; SOLAN_HAB;SOLAN_LHA;SOLAN_LPE;SOLAN_LCH;SOLAN_PHA)</t>
  </si>
  <si>
    <t>TG/294/1 Corr. Rev. 3</t>
  </si>
  <si>
    <t>Triticale (×Triticosecale Wittm. ex A. Camus; TRITL)</t>
  </si>
  <si>
    <t>ISTA  Rules  Chapter 8.10.2,
 Hackauf, S. Rudd, J. R. van der Voort, T. Miedaner, P. WehlingPlant breedeing 2002: 121 (1) 17-25
 Saal B and Wricke G (1999) ) Genome 42:964-972</t>
  </si>
  <si>
    <t>Triticosecale (X Triticosecale Witt.; TRITL)</t>
  </si>
  <si>
    <t>Walnut (Juglans regia L.; JUGLA_REG)</t>
  </si>
  <si>
    <r>
      <t xml:space="preserve">9 selected SSR for </t>
    </r>
    <r>
      <rPr>
        <i/>
        <sz val="10"/>
        <color theme="1"/>
        <rFont val="Arial"/>
        <family val="2"/>
      </rPr>
      <t>J. regi</t>
    </r>
    <r>
      <rPr>
        <sz val="10"/>
        <color theme="1"/>
        <rFont val="Arial"/>
        <family val="2"/>
      </rPr>
      <t>a</t>
    </r>
  </si>
  <si>
    <t>Standard for J.regia</t>
  </si>
  <si>
    <t>Walnut, Híbrids of Juglans (Juglans sp.; JUGLA)</t>
  </si>
  <si>
    <r>
      <t xml:space="preserve">9 selected SSR for </t>
    </r>
    <r>
      <rPr>
        <i/>
        <sz val="10"/>
        <color theme="1"/>
        <rFont val="Arial"/>
        <family val="2"/>
      </rPr>
      <t>Juglans</t>
    </r>
    <r>
      <rPr>
        <sz val="10"/>
        <color theme="1"/>
        <rFont val="Arial"/>
        <family val="2"/>
      </rPr>
      <t xml:space="preserve"> sp</t>
    </r>
  </si>
  <si>
    <t>Standard for Juglans sp.</t>
  </si>
  <si>
    <t>Watermelon (Citrullus lanatus (Thunb.) Matsum. &amp; Nakai; CTRLS_LAN)</t>
  </si>
  <si>
    <t>NY_T 2472-2013</t>
  </si>
  <si>
    <t>UPOV/INF/17/3 GUIDELINES FOR DNA-PROFILING: MOLECULAR MARKER SELECTION AND DATABASE CONSTRUCTION (“BMT GUIDELINES”)</t>
  </si>
  <si>
    <t>Wheat (Triticum aestivum L.; TRITI_AES)</t>
  </si>
  <si>
    <t>disease resistance</t>
  </si>
  <si>
    <t>published (open access, requested from authors, selfdeveloped</t>
  </si>
  <si>
    <t>dx.doi.org/10.1007/s00122-018-3259-3</t>
  </si>
  <si>
    <t>Twice</t>
  </si>
  <si>
    <t>glutenins</t>
  </si>
  <si>
    <t>TG/3/12</t>
  </si>
  <si>
    <t>Gliadins</t>
  </si>
  <si>
    <t>NY/T 2470-2013</t>
  </si>
  <si>
    <t>Wheat (Triticum aestivum L.; TRITI_AES) and Triticale (×Triticosecale Wittm. ex A. Camus; TRITL)</t>
  </si>
  <si>
    <t>gliadins</t>
  </si>
  <si>
    <t xml:space="preserve">Questions and Answers / Categories </t>
  </si>
  <si>
    <t>Was this molecular marker technique used as part of Seed Certification in the last two years: for National Certification (Y/N)</t>
  </si>
  <si>
    <t>Was this molecular marker technique used as part of Seed Certification in the last two years: for OECD certification? (Y/N)</t>
  </si>
  <si>
    <t>AFLP</t>
  </si>
  <si>
    <t>Whole genome sequencing</t>
  </si>
  <si>
    <t>If YES by whom</t>
  </si>
  <si>
    <t>Reference</t>
  </si>
  <si>
    <t>ALBANIA</t>
  </si>
  <si>
    <t>ARGENTINA</t>
  </si>
  <si>
    <t>ARMENIA</t>
  </si>
  <si>
    <t>AUSTRALIA</t>
  </si>
  <si>
    <t>AUSTRIA</t>
  </si>
  <si>
    <t>AZERBAIJAN</t>
  </si>
  <si>
    <t>BELARUS</t>
  </si>
  <si>
    <t>BELGIUM</t>
  </si>
  <si>
    <t>BOLIVIA (PLURINATIONAL STATE OF)</t>
  </si>
  <si>
    <t>BOSNIA AND HERZEGOVINA</t>
  </si>
  <si>
    <t>BRAZIL</t>
  </si>
  <si>
    <t>BULGARIA</t>
  </si>
  <si>
    <t>CANADA</t>
  </si>
  <si>
    <t>CHILE</t>
  </si>
  <si>
    <t>CHINA</t>
  </si>
  <si>
    <t>COLOMBIA</t>
  </si>
  <si>
    <t>COSTA RICA</t>
  </si>
  <si>
    <t>CROATIA</t>
  </si>
  <si>
    <t>CZECH REPUBLIC</t>
  </si>
  <si>
    <t>DENMARK</t>
  </si>
  <si>
    <t>DOMINICAN REPUBLIC</t>
  </si>
  <si>
    <t>ECUADOR</t>
  </si>
  <si>
    <t>EGYPT</t>
  </si>
  <si>
    <t>ESTONIA</t>
  </si>
  <si>
    <t>FINLAND</t>
  </si>
  <si>
    <t>FRANCE</t>
  </si>
  <si>
    <t>GEORGIA</t>
  </si>
  <si>
    <t>GERMANY</t>
  </si>
  <si>
    <t>GHANA</t>
  </si>
  <si>
    <t>ICELAND</t>
  </si>
  <si>
    <t>IRELAND</t>
  </si>
  <si>
    <t>ISRAEL</t>
  </si>
  <si>
    <t>ITALY</t>
  </si>
  <si>
    <t>JAPAN</t>
  </si>
  <si>
    <t>JORDANIE</t>
  </si>
  <si>
    <t>KENYA</t>
  </si>
  <si>
    <t>KYRGYZSTAN</t>
  </si>
  <si>
    <t>LATVIA</t>
  </si>
  <si>
    <t>LITHUANIA</t>
  </si>
  <si>
    <t>MEXICO</t>
  </si>
  <si>
    <t>MONTENEGRO</t>
  </si>
  <si>
    <t>MOROCCO</t>
  </si>
  <si>
    <t>NETHERLANDS (KINGDOM OF THE)</t>
  </si>
  <si>
    <t>NEW ZELAND</t>
  </si>
  <si>
    <t>NICARAGUA</t>
  </si>
  <si>
    <t>NORTH MACEDONIA</t>
  </si>
  <si>
    <t>NORWAY</t>
  </si>
  <si>
    <t>OMAN</t>
  </si>
  <si>
    <t>PANAMA</t>
  </si>
  <si>
    <t>PARAGUAY</t>
  </si>
  <si>
    <t>PERU</t>
  </si>
  <si>
    <t>POLAND</t>
  </si>
  <si>
    <t>PORTUGAL</t>
  </si>
  <si>
    <t>REPUBLIC OF KOREA</t>
  </si>
  <si>
    <t>REPUBLIC OF MOLDOVA</t>
  </si>
  <si>
    <t>ROMANIA</t>
  </si>
  <si>
    <t>RUSSIAN FEDERATION</t>
  </si>
  <si>
    <t>SAINT VINCENT AND THE GRENADINES</t>
  </si>
  <si>
    <t>SERBIA</t>
  </si>
  <si>
    <t>SINGAPOUR</t>
  </si>
  <si>
    <t>SLOVAKIA</t>
  </si>
  <si>
    <t>SLOVENIA</t>
  </si>
  <si>
    <t>SOUTH AFRICA</t>
  </si>
  <si>
    <t>SPAIN</t>
  </si>
  <si>
    <t>SWITZERLAND</t>
  </si>
  <si>
    <t>TRINIDAD AND TOBAGO</t>
  </si>
  <si>
    <t>TUNISIA</t>
  </si>
  <si>
    <t>TÜRKIYE</t>
  </si>
  <si>
    <t>UKRAINE</t>
  </si>
  <si>
    <t>UNITED KINGDOM</t>
  </si>
  <si>
    <t>UNITED REPUBLIC OF TANZANIA</t>
  </si>
  <si>
    <t>UNITED STATES OF AMERICA</t>
  </si>
  <si>
    <t>URUGUAY</t>
  </si>
  <si>
    <t>UZBEKISTAN</t>
  </si>
  <si>
    <t>VIET NAM</t>
  </si>
  <si>
    <t>Short DUS challenge description</t>
  </si>
  <si>
    <t xml:space="preserve">Contact details </t>
  </si>
  <si>
    <t>Do you use any molecular techniques in DUS testing? YES/NO</t>
  </si>
  <si>
    <t>What specific characteristics are currently challenging and need support?</t>
  </si>
  <si>
    <t>EUROPEAN UNION</t>
  </si>
  <si>
    <t>HUNGARY</t>
  </si>
  <si>
    <t>NIGERIA</t>
  </si>
  <si>
    <t>SWEDEN</t>
  </si>
  <si>
    <t>AFRICAN INTELLECTUAL PROPERTY ORGANIZATION</t>
  </si>
  <si>
    <t>Netherlands</t>
  </si>
  <si>
    <t>c.kamei@naktuinbouw.nl</t>
  </si>
  <si>
    <t>The green shoulder trait in immature tomato fruits is difficult to assess visually due to environmental variation. Support through the development of a genetic marker linked to this trait would improve reliability in DUS testing.</t>
  </si>
  <si>
    <t>Suvery results in 2020 and 2022</t>
  </si>
  <si>
    <t>YES</t>
  </si>
  <si>
    <t>NO</t>
  </si>
  <si>
    <t>Input information 
this time</t>
  </si>
  <si>
    <t>[Plese input…]</t>
  </si>
  <si>
    <r>
      <rPr>
        <b/>
        <sz val="16"/>
        <color theme="1"/>
        <rFont val="Arial"/>
        <family val="2"/>
      </rPr>
      <t>Members of the Union are invited to provide information by following the steps below:</t>
    </r>
    <r>
      <rPr>
        <sz val="16"/>
        <color theme="1"/>
        <rFont val="Arial"/>
        <family val="2"/>
      </rPr>
      <t xml:space="preserve">
1. On tab “YES or NO”, please respond whether or not your organization uses molecular marker techniques.
2. On tab “Update”, please input new information using grey highlighted fields.  In case required, please update information previously provided by striking through the previous survey results.
3. On tab “Development goals”, please fill out information on specific characteristics which are challenging to be assessed and would need support for the development of alternative assessment method using molecular markers.
(e.g. interest in joining a project to develop a harmonized SNP marker set for DUS testing.)</t>
    </r>
  </si>
  <si>
    <t>Finnish Food Authority does not make any tests, but we accept protein electrophoresis as an additional char. and request tests from Bundessortenamt, Germany.</t>
  </si>
  <si>
    <t>Additional notes</t>
  </si>
  <si>
    <t>Current law does not provide for molecular markers and there are no techniques specified.</t>
  </si>
  <si>
    <t>NY/T 3639-2020</t>
  </si>
  <si>
    <t>NY/T 4477-2025</t>
  </si>
  <si>
    <t>NY/T 2478-2013</t>
  </si>
  <si>
    <t>Bitter Gourd (Momordica charantia L.;MOMOR_CHA)</t>
  </si>
  <si>
    <t>NY/T 4497-2025</t>
  </si>
  <si>
    <t>NY/T 2476-2025</t>
  </si>
  <si>
    <t>Chinese Cabbage (Brassica rapa L. subsp. pekinensis (Lour.)  Olsson; BRASS_RAP_PEK)</t>
  </si>
  <si>
    <t>Non-heading Chinese cabbage (Brassica rapa L. subsp. chinensis (L.) Hanelt; BRASS_RAP_CHI)</t>
  </si>
  <si>
    <t>NY/T 4499-2025</t>
  </si>
  <si>
    <t>NY/T 2469-2025</t>
  </si>
  <si>
    <t>Cucumber (Cucumis sativus L.; CUCUM_SAT)</t>
  </si>
  <si>
    <t>NY/T 2474-2013</t>
  </si>
  <si>
    <t>NY/T 4202-2022</t>
  </si>
  <si>
    <t>NY/T 3640-2020</t>
  </si>
  <si>
    <t>NY/T 4494-2025</t>
  </si>
  <si>
    <t>Lily (Lilium L.; LILIU)</t>
  </si>
  <si>
    <t>NY/T 2477-2013</t>
  </si>
  <si>
    <t>NY/T 4489-2025</t>
  </si>
  <si>
    <t>Mustard (Brassica juncea  (L.) Czern.;BRASS_JUN )</t>
  </si>
  <si>
    <t>NY/T 4495-2025</t>
  </si>
  <si>
    <t>Rapeseed (Brassica napus L.; BRASS_NAP)</t>
  </si>
  <si>
    <t>NY/T 2468-2013</t>
  </si>
  <si>
    <t>NY/T 4496-2025</t>
  </si>
  <si>
    <t>NY/T 3642-2020</t>
  </si>
  <si>
    <t>NY/T 4201-2022</t>
  </si>
  <si>
    <t>NY/T 4500-2025</t>
  </si>
  <si>
    <t>Scallion (Allium fistulosumL. var. giganteum Makino; ALLIU_FIS_GIG)</t>
  </si>
  <si>
    <t>NY/T 4498-2025</t>
  </si>
  <si>
    <t>NY_T 2467-2025</t>
  </si>
  <si>
    <t>NY/T 4918-2025</t>
  </si>
  <si>
    <t>NY/T 3641-2020</t>
  </si>
  <si>
    <t>Tobacco (Nicotiana tabacum L.; NICOT_TAB)</t>
  </si>
  <si>
    <t>NY/T 4523-2025</t>
  </si>
  <si>
    <t>NY/T 4492-2025</t>
  </si>
  <si>
    <t>NY/T 4493-2025</t>
  </si>
  <si>
    <t>NY/T 4912-2025</t>
  </si>
  <si>
    <t>Updated data from MARA and NFGA</t>
  </si>
  <si>
    <t xml:space="preserve">Barley (Hordeum vulgare L.; HORDE_VUL) </t>
  </si>
  <si>
    <t>PL</t>
  </si>
  <si>
    <t>Storage proteins</t>
  </si>
  <si>
    <t>TG/19/11</t>
  </si>
  <si>
    <t>ISTA Chapter 8</t>
  </si>
  <si>
    <t>As detaliled in
CPVO-TP/081/2</t>
  </si>
  <si>
    <t>CPVO-TP/081/2</t>
  </si>
  <si>
    <t>By INASE and Breeders. National legislation 227/ 2022</t>
  </si>
  <si>
    <t>3731 SNPs selected from the SoySNP6K chip, a subset of the Illumina Infinium Beadchip SoySNP50K. Contact INASE Argentina: mmangieri@inase.gob.ar, alvicario@inase.gob.ar</t>
  </si>
  <si>
    <t>INASE and Breeders. National legislation 370/2023</t>
  </si>
  <si>
    <t>32 SNPs selected from the set of 3731 SNPs  used for Mngmt of Var. Collections. Contact INASE Argentina: mmangieri@inase.gob.ar, alvicario@inase.gob.ar</t>
  </si>
  <si>
    <t>INASE and Breeders. National legislation 357/2022</t>
  </si>
  <si>
    <t xml:space="preserve">By INASE and Breeders </t>
  </si>
  <si>
    <t>Ukraine</t>
  </si>
  <si>
    <t>prysiazhniuk_l@ukr.net</t>
  </si>
  <si>
    <t>The national reference collection of winter rapeseed is large (around 600 varieties), which increases the complexity of reliable variety comparison. Therefore, there is a need to implement modern SNP-based molecular techniques to support variety identification and distinctness assessment. As it was reported at TWM/3 within the project "SNP markers for guiding DUS testing in winter oilseed rape" there is validated a set of SNP markers for KasPAR assays, which can be useful to support DUS test in Ukraine</t>
  </si>
  <si>
    <t>Winter rye characterizes by a relatively high level of within-variety genetic variability, which can complicate the assessment of uniformity in DUS testing. Support through the development of a set of genetic markers that can quantify within-variety genetic heterogeneity and support the identification of off-types</t>
  </si>
  <si>
    <t>There is information about the completed project RyeDUS (Cornet RyeDUS), which aimed to combine phenotypic and molecular distances for the assessment of rye varieties. Building on this experience, there is a need to further explore and validate molecular marker approaches for quantifying within-variety genetic heterogeneity and supporting the identification of off-types, in line with the approach presented by the UK at TWM/3.</t>
  </si>
  <si>
    <t>UPOV model 'CHARACTERISTIC-SPECIFIC MOLECULAR MARKERS'</t>
  </si>
  <si>
    <t>UPOV model ' COMBINING PHENOTYPIC AND MOLECULAR DISTANCES IN THE MANAGEMENT 
OF VARIETY COLLECTIONS'</t>
  </si>
  <si>
    <t>Japan</t>
    <phoneticPr fontId="0"/>
  </si>
  <si>
    <t>Disease resistant bioassay tests are costly and burdensome work. By using molecular markers, it can be improved to a low-cost and low-burden DUS work.</t>
    <phoneticPr fontId="0"/>
  </si>
  <si>
    <t>Resistance to Fusarium oxysporum f. sp. lycopersici Race 0 EU/1US</t>
    <phoneticPr fontId="0"/>
  </si>
  <si>
    <t>takeshi_sugisawa820@maff.go.jp</t>
    <phoneticPr fontId="0"/>
  </si>
  <si>
    <t>Accelerate and streamline for DUS examination with DNA analysis using characteristic-specific molecular markers.
This study project will be collaborated with NCSS and NARO.</t>
    <phoneticPr fontId="0"/>
  </si>
  <si>
    <t>Resistance to Fusarium oxysporum f. sp. lycopersici Race 1EU/2US</t>
    <phoneticPr fontId="0"/>
  </si>
  <si>
    <t>Japan</t>
  </si>
  <si>
    <t xml:space="preserve">Resistance to Meloidogyne incognita (Mi) </t>
    <phoneticPr fontId="0"/>
  </si>
  <si>
    <t>Accelerate and streamline for DUS examination with DNA analysis using characteristic-specific molecular markers.
This study project will be collaborated with NCSS, NARO and Chiba prefectural institute.</t>
    <phoneticPr fontId="0"/>
  </si>
  <si>
    <t>Resistance to Tobamovirus Pathotype 0, Pathotype 1, Pathotype 1-2, Pathotype 1-2-3</t>
    <phoneticPr fontId="0"/>
  </si>
  <si>
    <t>Accelerate and streamline for DUS examination with DNA analysis using characteristic-specific molecular markers.
This study project will be done by University.</t>
    <phoneticPr fontId="0"/>
  </si>
  <si>
    <t>UPOV model ' COMBINING PHENOTYPIC AND MOLECULAR DISTANCES IN THE MANAGEMENT OF VARIETY COLLECTIONS'</t>
    <phoneticPr fontId="0"/>
  </si>
  <si>
    <t>yoshiyuki_ono300@maff.go.jp</t>
    <phoneticPr fontId="0"/>
  </si>
  <si>
    <t>Improving incentives for accession of plant breeders’ rights for Japan's high-quality varieties and overseas licenses, it should be implemented more sophisticated DUS examination and support of against infringement provided by the Center for Seeds and Seedlings, NARO (NCSS) for more efficient and effective while being internationally accepted.
This study project will be done by University.</t>
    <phoneticPr fontId="0"/>
  </si>
  <si>
    <t>JP</t>
    <phoneticPr fontId="0"/>
  </si>
  <si>
    <t>MAFF</t>
    <phoneticPr fontId="0"/>
  </si>
  <si>
    <t>NARO</t>
    <phoneticPr fontId="0"/>
  </si>
  <si>
    <t>NARO</t>
  </si>
  <si>
    <t>proprietary marker</t>
    <phoneticPr fontId="0"/>
  </si>
  <si>
    <t>Sugar beet (Beta vulgaris subsp. Vulgaris; BETAA_VUL_GVS)</t>
  </si>
  <si>
    <t>https://doi.org/10.1111/j.1471-8286.2004.00630.x; https://doi.org/10.1007/s00122-007-0609-y</t>
  </si>
  <si>
    <t>International Rules for Seed Testing, Full Issue i–19-10 (328) 2026</t>
  </si>
  <si>
    <t>Identity, Purity, Species identification</t>
  </si>
  <si>
    <t>South Africa</t>
  </si>
  <si>
    <t>Quantitative characteristics have become challenging to differentiate as well as trial preparation for standards to be used for application varieties</t>
  </si>
  <si>
    <t>All quantitative characteristics</t>
  </si>
  <si>
    <t>sabelondl@nda.agric.za</t>
  </si>
  <si>
    <t>South Africa receives quite a big volume of applications each year and it has become evident that the use of molecular techniques is much needed. For example, all maize qualitative characteristics have become closely related.  This makes it difficult for the DUS examiner to conclude on those type of characteristics. We would like to collaborate with countries willing to assist and guide us on how we can make use of Molecular Markers in the crop Maize. This will be a very useful and beneficial technique for South Africa.</t>
  </si>
  <si>
    <t xml:space="preserve">IPOS currently does not conduct DUS in-house. </t>
  </si>
  <si>
    <t>Wheat (Triticum aestivum L. subsp. aestivum, TRITI_AES_AES)</t>
  </si>
  <si>
    <t>Peru</t>
  </si>
  <si>
    <t>ssiguenas@inia.gob.pe</t>
  </si>
  <si>
    <t>The Peru have applications PBR's for aguacate, and is interested to join a project to develop a harmonized and validated SNP set among EOs to support the DUS testing to increasy accurance and reliability of the performed work.</t>
  </si>
  <si>
    <t>Molecular markers type SSR to support evidence and determine infringement of PBR's</t>
  </si>
  <si>
    <t>The Peru has received claims of infringement of plant breeders' rights and is interested in joining a project to develop a harmonized and validated set of molecular markers to support evidence and determine infringement of PBR's.</t>
  </si>
  <si>
    <t>identity</t>
  </si>
  <si>
    <t>doi:10.11707/j.1001-7488.LYKX20220787; huangping@caf.ac.cn</t>
  </si>
  <si>
    <t>SNP</t>
  </si>
  <si>
    <t>huangping@caf.ac.cn</t>
  </si>
  <si>
    <t>In House: internally proven procedure with actual application</t>
  </si>
  <si>
    <t>China</t>
  </si>
  <si>
    <t>GENRES081</t>
  </si>
  <si>
    <t>CARC (Czech Agrifood Research Center)</t>
  </si>
  <si>
    <t>France</t>
  </si>
  <si>
    <t xml:space="preserve">clarisse.leclair@geves.fr </t>
  </si>
  <si>
    <t>Cocksfoot (Dactylis glomerata L.; DCTLS_GLO)</t>
  </si>
  <si>
    <t>Tall Fescue (Festuca arundinacea Schreb.; FESTU_ARU)</t>
  </si>
  <si>
    <t>Seed: coloration with phenol</t>
  </si>
  <si>
    <t>Prysiazhnyuk, L. M., Hryniv, S. M., Melnyk, S. I., Shytikova, Y. V., Dikhtyar, I. O., &amp; Tagantsova, M. M. (2023). Methods of molecular genetic analysis for the examination of plant varieties for DUS and variety identification: methodological recommendations. Kyiv, Ukraine: Digital Publishing House of the Ukrainian Institute of Plant Variety Examination. https://doi.org/10.21498/978-617-552-337-7; email: prysiazhniuk_l@ukr.net</t>
  </si>
  <si>
    <t>In house validation</t>
  </si>
  <si>
    <t>TGP/15 Guidance on the use of biochemical and molecular markers in the examination of distinctness, uniformity and stability (DUS); UPOV/INF/18 Possible use of Molecular Markers in the Examination of Distinctness, Uniformity and Stability (DUS)</t>
  </si>
  <si>
    <t>Authorized by the Ministry of Agrarian Policy and Food of Ukraine</t>
  </si>
  <si>
    <t>ISO/TR 17623:2015 Molecular biomarker analysis — SSR analysis of maize</t>
  </si>
  <si>
    <t xml:space="preserve">Blueberry (Vaccinium angustifolium x Vaccinium myrsinites x Vaccinium corymbosum; 
Vaccinium angustifolium Aiton; 
Hybrids between Vaccinium corymbosum and Vaccinium angustifolium;
Vaccinium corymbosum x Vaccinium angustifolium x Vaccinium virgatum;
Hybrids between Vaccinium corymbosum L. and Vaccinium darrowii Camp;
Vaccinium corymbosum L.;
Vaccinium darrowii Camp;
Vaccinium formosum Andrews;
Vaccinium myrtilloides Michx.;
Vaccinium myrtillus L.; 
Vaccinium simulatum Small; 
Vaccinium uliginosum L.;
Vaccinium virgatum Aiton;VACCI_AMC; VACCI_ANG; VACCI_CAN; VACCI_CAV; VACCI_CDA; VACCI_COR; VACCI_DAR; VACCI_FOR; VACCI_MYD; VACCI_MYR; VACCI_SIM; VACCI_ULI; VACCI_VIR
</t>
  </si>
  <si>
    <t>ISO/TR 17622:2015 Molecular biomarker analysis — SSR analysis of sunflower</t>
  </si>
  <si>
    <t>KR</t>
  </si>
  <si>
    <t>Identify, Purity</t>
  </si>
  <si>
    <t>KSVS</t>
  </si>
  <si>
    <t>SSR, SNP</t>
  </si>
  <si>
    <r>
      <t>SCAR</t>
    </r>
    <r>
      <rPr>
        <sz val="10"/>
        <color theme="1"/>
        <rFont val="Arial"/>
        <family val="2"/>
      </rPr>
      <t xml:space="preserve"> </t>
    </r>
    <r>
      <rPr>
        <sz val="10"/>
        <color theme="1"/>
        <rFont val="Arial"/>
        <family val="2"/>
      </rPr>
      <t>(Conventioal PCR)</t>
    </r>
  </si>
  <si>
    <t>Confirmation of the presence of the Sl27DOX gene</t>
  </si>
  <si>
    <t>National Institute of Agricultural Sciences</t>
  </si>
  <si>
    <t>Intellectual Property Office of Korea, KSVS</t>
  </si>
  <si>
    <t>Adzuki Bean (Vigna angularis (Willd.) Ohwi &amp; H. Ohashi; VIGNA_ANG)</t>
  </si>
  <si>
    <t>Capsicum; Chili; Green capsicum; Hot pepper; Paprika; Sweet Pepper (Capsicum annuum L.; CAPSI_ANN)</t>
  </si>
  <si>
    <t>Turnip Rape (Brassica rapa L.; BRASS_RAP)</t>
  </si>
  <si>
    <t>Edamame; soya; soya-bean; soybean (Glycine max (L.) Merr.; GLYCI_MAX)</t>
  </si>
  <si>
    <t>Radish (Raphanus sativus L.; RAPHA_SAT)</t>
  </si>
  <si>
    <t>Verification of conformity of plant material to a protected var. for exercise of breeders’ rights but also identity and purity</t>
  </si>
  <si>
    <t>UPOV model “Combining Phenotypic/ Molecular Distances in Mngmt of Var. Collections but also identity and purity</t>
  </si>
  <si>
    <t xml:space="preserve">In house: internally proven procedure with actual application </t>
  </si>
  <si>
    <t xml:space="preserve">Ivan Simko, Journal of Heredity 2009:100(2):256–262 and Clemens van de Wiel et al., Genome, 1999, 42(1): 139-149. </t>
  </si>
  <si>
    <t>ISTA Rules 8.10.5 Avena sativa (oats)</t>
  </si>
  <si>
    <t>ISTA Rules 8.10.4.1 Microsatellite markers</t>
  </si>
  <si>
    <t>in current use</t>
  </si>
  <si>
    <t>occasional</t>
  </si>
  <si>
    <t>Tacconi G et al., (2010) Molecular Breeding 26 (4):595-617. doi:10.1007/s11032-010-9394-4
Orasen G et al., (2020). Euphytica,216(3), 1-10.
11)</t>
  </si>
  <si>
    <t>KASP</t>
  </si>
  <si>
    <t>Plant Breeding 126, 454—456 (2007)doi:10.1111/j.1439-0523.2007.01392.x and Mol Genet Genomics 
DOI 10.1007/s00438-017-1314-4</t>
  </si>
  <si>
    <t>Molecular biomaker analysis of sunflower</t>
  </si>
  <si>
    <t>XS probe</t>
  </si>
  <si>
    <t>Morcia C, Bergami R, Scaramagli S, Delogu C, Andreani L, Carnevali P, Tumino G, Ghizzoni R, Terzi V. Biology (Basel). 2021 Nov 5;10(11):1138. doi: 10.3390/biology10111138. PMID: 34827131; PMCID: PMC8614899.</t>
  </si>
  <si>
    <t xml:space="preserve">Multilaboratory validation, data  published </t>
  </si>
  <si>
    <t xml:space="preserve">ISTA Rules Chapter 8.10.2 </t>
  </si>
  <si>
    <r>
      <t>Courgette (Cucurbita pepo L.; CUCUR_</t>
    </r>
    <r>
      <rPr>
        <sz val="10"/>
        <rFont val="Arial"/>
        <family val="2"/>
      </rPr>
      <t>PEP)</t>
    </r>
  </si>
  <si>
    <t>Wheat (Triticum aestivum; TRITI_AES, T. monococcum; TRITI_MON, T. aestivum subsp.spelta; TRITI_AES_ASP, T. turgidum L. spp. Dicoccum (Schrank ex Schübl.) Thell.; TRITI_TUR_DIC)</t>
  </si>
  <si>
    <t xml:space="preserve">By INASE and Breeders. National legislation 186/ 2024 </t>
  </si>
  <si>
    <t>Verification of conformity of plant material to a protected var. for exercise of breeders’ rights but also identity</t>
  </si>
  <si>
    <t>RAPD-SSR</t>
  </si>
  <si>
    <t>ESR-SSR</t>
  </si>
  <si>
    <t>Ring test - INVITE Project NAKTUINBOUW, GEVES, CREA</t>
  </si>
  <si>
    <t>Multilaboratory validation, data not published</t>
  </si>
  <si>
    <t>FR</t>
  </si>
  <si>
    <t>GEVES (from project INVITE)</t>
  </si>
  <si>
    <t>Hydrangea (Hydrangea L.; HYDRN)</t>
  </si>
  <si>
    <t>BELLIS project (GEVES participant)</t>
  </si>
  <si>
    <t>Field Bean (Vicia faba L.: VICIA_FAB)</t>
  </si>
  <si>
    <t>Chick-pea, Chickpea (Cicer arietinum L.; CICER_ARI)</t>
  </si>
  <si>
    <t>Broccoli (Brassica oleracea L. var. italica Plenck; BRASS_OLE_GBC)</t>
  </si>
  <si>
    <t>under development, study co-funded by CPVO</t>
  </si>
  <si>
    <t>Naktuinbouw, c.kamei@naktuinbouw.nl</t>
  </si>
  <si>
    <t>Naktuinbouw, CPVO</t>
  </si>
  <si>
    <t>CPVO/TP-013/6-Rev.5</t>
  </si>
  <si>
    <t>Reid et al., 2011, c.kamei@naktuinbouw.nl</t>
  </si>
  <si>
    <t>Commercial chip, de.contact.traitgenetics@sgs.com and sortenwesen@ages.at</t>
  </si>
  <si>
    <t xml:space="preserve">DurdusTools: avaliable only for European examination offices entrusted by CPVO </t>
  </si>
  <si>
    <t>AT, ES, IT, HU, CPVO</t>
  </si>
  <si>
    <t>Yes, in collaboration with EOs (DurdusTools)</t>
  </si>
  <si>
    <t>Adzuki bean (Vigna angularis (Willd.) Ohwi et Ohashi; VIGNA_ANG)</t>
  </si>
  <si>
    <t>Blueberry (Vaccinium corymbosum L.; VACCI_COR, Vaccinium angustifolium Aiton; VACCI_ANG, Vaccinium ashei J. M. Reade; VACCI_VIR)</t>
  </si>
  <si>
    <t>Cabbage (Brassica oleracea L.var.capitata; BRASS_OLE_GC)</t>
  </si>
  <si>
    <t>Capsicum, Chili, Green capsicum, Hot pepper, Paprika, Sweet Pepper (Capsicum annuum L.; CAPSI_ANN)</t>
  </si>
  <si>
    <t>Chinese Cabbage (Brassica rapa L. subsp. pekinesis (Lour.) Hanelt; BRASS_RAP_PEK)</t>
  </si>
  <si>
    <t>Chrysanthemum (Chrysanthemum L.; CHRYS)</t>
  </si>
  <si>
    <t>Watermelon (Citrullus vulgaris Schrad.; CTRLS_LAN)</t>
  </si>
  <si>
    <t>Gerbera (Gerbera L.; GERBE)</t>
  </si>
  <si>
    <t>Japanese Plum; Plum (Prunus salicina Lindl.; PRUNU_SAL)</t>
  </si>
  <si>
    <t>Oriental Melon (Cucumis melo L. var. makuwa Makino; CUCUM_MEL_MAK)</t>
  </si>
  <si>
    <t>Pear (Pyrus pyrifolia (Burm. f.) Nakai; PYRUS_PYR, Pyrus communis L.; PYRUS_COM)</t>
  </si>
  <si>
    <t>Persimmon (Diospyros kaki L. f.; DIOSP_KAK)</t>
  </si>
  <si>
    <t xml:space="preserve">Pumpkin;Squash;Butternut (Cucurbita maxima Duchesne; CUCUR_MAX, Cucurbita pepo L.; CUCUR_PEP, Cucurbita moschata Duch.; CUCUR_MOS) </t>
  </si>
  <si>
    <t>Sesame (Sesamum indicum L.; SESAM_IND)</t>
  </si>
  <si>
    <t xml:space="preserve">Tomato (Solanum lycopersicum L., SOLAN_LYC) </t>
  </si>
  <si>
    <t xml:space="preserve">Tomato (Solanum lycopersicum L., SOLAN_LYC) 
</t>
  </si>
  <si>
    <t>Male sterility (CMS gene)</t>
  </si>
  <si>
    <t>Resistance to LMV pathotype II (mo1 gene)</t>
  </si>
  <si>
    <t>Genotype of blast resistance</t>
  </si>
  <si>
    <t>Genotype of rice stripe disease resistance</t>
  </si>
  <si>
    <t>Type of bearing</t>
  </si>
  <si>
    <t xml:space="preserve">Resistance to Fusarium oxysporum f.sp lycopersici race 0 and race 1 (I2 gene) </t>
  </si>
  <si>
    <t>Resistance to Passalora fulva race 0, group A, B, C, D and E (based on genes CF5, CF4 and CF9)</t>
  </si>
  <si>
    <r>
      <t xml:space="preserve">Resistance to </t>
    </r>
    <r>
      <rPr>
        <i/>
        <sz val="10"/>
        <color theme="1"/>
        <rFont val="Arial"/>
        <family val="2"/>
      </rPr>
      <t>Fusarium oxysporum</t>
    </r>
    <r>
      <rPr>
        <sz val="10"/>
        <color theme="1"/>
        <rFont val="Arial"/>
        <family val="2"/>
      </rPr>
      <t xml:space="preserve"> f. sp. </t>
    </r>
    <r>
      <rPr>
        <i/>
        <sz val="10"/>
        <color theme="1"/>
        <rFont val="Arial"/>
        <family val="2"/>
      </rPr>
      <t>Melonis</t>
    </r>
  </si>
  <si>
    <t>Resistance to Fusarium oxysporum f.sp lycopersici and race 2 (I3 gene)</t>
  </si>
  <si>
    <t>Resistance to TSWV (Sw-5b gene)</t>
  </si>
  <si>
    <t>Resistance to Verticillium sp (Va en Vd) race 0 (based on Ve1 and Ve2 genes)</t>
  </si>
  <si>
    <r>
      <t>Resistance  to ToMV strain 0 (Tm2/Tm2</t>
    </r>
    <r>
      <rPr>
        <sz val="10"/>
        <rFont val="Calibri"/>
        <family val="2"/>
      </rPr>
      <t>² genes</t>
    </r>
    <r>
      <rPr>
        <sz val="9"/>
        <rFont val="Arial"/>
        <family val="2"/>
      </rPr>
      <t>)</t>
    </r>
  </si>
  <si>
    <t>Resistance Cladosporium fulvum (Cf-9 gene)</t>
  </si>
  <si>
    <t>Resistance Verticillium (Ve1 and Ve2 genes)</t>
  </si>
  <si>
    <t>Resistance to TSWV (Sw-5b)</t>
  </si>
  <si>
    <t xml:space="preserve">Flower color (CCD4 gene) </t>
  </si>
  <si>
    <t>Cauliflower (Brassica oleracea L. (Cauliflower Group); BRASS_OLE_GBB)</t>
  </si>
  <si>
    <t>TGP/15/3 Guidance on the use of Biochemical and Molecular Markers in the Examination of Distinctness, Uniformity and Stability (DUS)</t>
  </si>
  <si>
    <t>in validation</t>
  </si>
  <si>
    <t>Courgette (Cucurbita pepo L.; CUCUR_PEP)</t>
  </si>
  <si>
    <t>Resistance to Fusarium oxysporum 
f. sp. melonis (Fom) race 0, race 1 and race 2</t>
  </si>
  <si>
    <t xml:space="preserve">Resistance to Melon necrotic spot virus (MNSV) </t>
  </si>
  <si>
    <t xml:space="preserve">Resistance to colonization by Aphis gossypii (Ag) </t>
  </si>
  <si>
    <t xml:space="preserve">Naktuinbouw </t>
  </si>
  <si>
    <t>under international validation</t>
  </si>
  <si>
    <t>CPVO project led by GEVES</t>
  </si>
  <si>
    <t>Chinese wolfberry (Lycium barbarum L; LYCIU_BAR)</t>
  </si>
  <si>
    <r>
      <t>Actinidia chinensis (Actinidia chinensis Plancho</t>
    </r>
    <r>
      <rPr>
        <sz val="10"/>
        <rFont val="宋体"/>
        <charset val="134"/>
      </rPr>
      <t>;</t>
    </r>
    <r>
      <rPr>
        <sz val="10"/>
        <rFont val="Arial"/>
        <family val="2"/>
      </rPr>
      <t>ACTIN_CHI)</t>
    </r>
  </si>
  <si>
    <t>Tree peony (Paeonia Sect. Moutan, Paeonia × suffruticosa; PAEON_SUF)</t>
  </si>
  <si>
    <t>no longer in use</t>
  </si>
  <si>
    <t>outsorced laboratory, contact: snpc@agro.gov.br</t>
  </si>
  <si>
    <t>*if marker is under development, this space remains empty</t>
  </si>
  <si>
    <r>
      <t xml:space="preserve">Presence of resistance genes to </t>
    </r>
    <r>
      <rPr>
        <i/>
        <sz val="10"/>
        <rFont val="Arial"/>
        <family val="2"/>
      </rPr>
      <t>Pirycularia oryzae</t>
    </r>
  </si>
  <si>
    <t>Identification hulled/naked wheat</t>
  </si>
  <si>
    <t xml:space="preserve">Male sterility verification in the female line and in the derived hybrid </t>
  </si>
  <si>
    <t>Glycosidic nitrile production</t>
  </si>
  <si>
    <t>James Hutton Institute Scientific Service</t>
  </si>
  <si>
    <t>Recognised by UK authorities in National DUS protocol</t>
  </si>
  <si>
    <t>New genomic prediction model for variety collection management. Combines aspects of the UPOV characteristic specific model and molecular distances in management of Variety Collection model.</t>
  </si>
  <si>
    <t>stefania.araujo@agro.gov.br
gustavo.cezar@agro.gov.br</t>
  </si>
  <si>
    <t>China have yearly a large number of applications for poplar, and is interested to join a project to develop a harmonized and validated SNPs set among UPOV or other regional frame to support the DUS testing to increasy accurance and reliability of the performed work.</t>
  </si>
  <si>
    <t>France has yearly a large number of applications for melon, and is interested to join a project to develop a harmonized and validated SNP set among EOs to support the DUS testing to increase accurance and reliability of the performed work.</t>
  </si>
  <si>
    <t>Improving incentives for accession of plant breeders’ rights for Japan's high-quality varieties and overseas licenses, it should be implemented more sophisticated DUS examination and support of against infringement provided by the Center for Seeds and Seedlings, NARO (NCSS) for more efficient and effective while being internationally accepted.
This study project will be collaborated with NCSS and NARO.</t>
  </si>
  <si>
    <t>Improving incentives for accession of plant breeders’ rights for Japan's high-quality varieties and overseas licenses, it should be implemented more sophisticated DUS examination and support of against infringement provided by the Center for Seeds and Seedlings, NARO (NCSS) for more efficient and effective while being internationally accepted.
This study project will be collaborated with NCSS and Institute.</t>
  </si>
  <si>
    <t>Improving incentives for accession of plant breeders’ rights for Japan's high-quality varieties and overseas licenses, it should be implemented more sophisticated DUS examination and support of against infringement provided by the Center for Seeds and Seedlings, NARO (NCSS) for more efficient and effective while being internationally accepted.
This study project will be done by University.</t>
  </si>
  <si>
    <t>takeshi_sugisawa820@maff.go.jp</t>
  </si>
  <si>
    <t>18 SSR markers selected from https://soybase.org/resources/ssrold.php</t>
  </si>
  <si>
    <t>Indian J. Hort. 66(1), March 2009: 62-68</t>
  </si>
  <si>
    <t>Verification of conformity of plant material to a protected var. for exercise of breeders’ rights but also identity, purity and verification of hybridity</t>
  </si>
  <si>
    <t>SSR panel selected by Gramene
https://archive.gramene.org/markers/microsat/</t>
  </si>
  <si>
    <t xml:space="preserve">In house validation </t>
  </si>
  <si>
    <r>
      <t>under development, study co-funded by CPVO</t>
    </r>
    <r>
      <rPr>
        <sz val="10"/>
        <color rgb="FFFF0000"/>
        <rFont val="Arial"/>
        <family val="2"/>
      </rPr>
      <t xml:space="preserve"> </t>
    </r>
  </si>
  <si>
    <t>Carried out by certified laboratories of NAKTUINBOUW, NL and SASA, GB</t>
  </si>
  <si>
    <t>Naktuinbouw, NL / SASA, GB</t>
  </si>
  <si>
    <t xml:space="preserve">PCR multiplex </t>
  </si>
  <si>
    <t>male sterility - test to identify the allele state of mitochondrial genes which are responsible for two types of male sterility in maize C and S types.</t>
  </si>
  <si>
    <r>
      <t xml:space="preserve">Methodology for determining the compliance of maize varieties (Zea mays L.) with the criteria of distinctness, uniformity and stability. https://sops.gov.ua/uploads/page/Meth_DUS/2024/Method_kukurudza_2024_07_22.pdf </t>
    </r>
    <r>
      <rPr>
        <b/>
        <sz val="10"/>
        <color theme="1"/>
        <rFont val="Arial"/>
        <family val="2"/>
      </rPr>
      <t>and</t>
    </r>
    <r>
      <rPr>
        <sz val="10"/>
        <color theme="1"/>
        <rFont val="Arial"/>
        <family val="2"/>
      </rPr>
      <t xml:space="preserve"> Liu, Z., Peter, S. O., Long, M., Weingartner, U., Stamp, P., &amp; Kaeser, O. (2002). A PCR assay for rapid discrimination of sterile cytoplasm types in maize. Crop science, 42(2), 566-569.</t>
    </r>
  </si>
  <si>
    <t>Capsicum annuum L. (CAPSI_ANN)</t>
  </si>
  <si>
    <t>Naktuinbouw has previously explored the development of molecular markers for tobamovirus resistance in Capsicum, but existing published markers have not yet produced a reliable TaqMan assay suitable for official use. Given the growing importance of tobamovirus resistance in pepper breeding and variety testing, we see a clear need for joint effort. We would like to invite other Examination Offices to collaborate in developing robust, validated markers that can be incorporated into future official protocols, ensuring consistent and trustworthy resistance testing across countries.</t>
  </si>
  <si>
    <t>Within Naktuinbouw, efforts have been made to develop a molecular marker to distinguish Cf‑2 resistance. However, this has proven challenging because the Cf‑2 locus comprises two highly similar functional genes, Cf2‑1 and Cf2‑2. Although they differ by only three amino acids, both are able to confer resistance, which makes it difficult to develop a marker with enough specificity. To move this work forward, Naktuinbouw would like to collaborate with other Examination Offices and work together on finding a solution to this challenge.</t>
  </si>
  <si>
    <t>Resistance to race 1 of Fusarium 
oxysporum f. sp. conglutinans</t>
  </si>
  <si>
    <t>Since the genetic determinants of Fusarium wilt resistance in cabbage have been characterized, Naktuinbouw has developed a characteristic‑specific molecular marker that shows full correlation with the resistance trait. This marker has already been validated in three Brassica oleracea groups, and extending validation to additional groups would further strengthen its reliability. We would therefore like to propose a collaborative validation effort among multiple Examination Offices to support such extra validations and eventual inclusion in official DUS testing protocols.</t>
  </si>
  <si>
    <t>Cauliflower (Brassica oleracea L. convar. botrytis (L.) Alef. var. botrytis L.; BRASS_OLE_GBB)</t>
  </si>
  <si>
    <t>Cauliflower poses significant challenges for DUS testing, as photographs offer little value and most varieties appear extremely similar, making reliable differentiation difficult. It is also the Brassica oleracea crop with the highest number of applications in the Netherlands each year, increasing the need for efficient and accurate grouping tools. To strengthen consistency and support more robust decision‑making, Naktuinbouw would like to collaborate with other Examination Offices to develop a harmonized and validated marker set for cauliflower, enabling more reliable molecular distinction among varieties.</t>
  </si>
  <si>
    <t>Current morphological grouping characteristics do not sufficiently reduce the number of varieties entering DUS trials, and relying on additional TQ information still leaves considerable uncertainty. For gherkin and cucumber alike, practical constraints such as limited greenhouse space and the need to grow part of the material outdoors further complicate reliable comparisons. To improve consistency, accuracy, and efficiency in DUS testing, we would like to collaborate with other Examination Offices to develop a harmonized and validated marker set for cucumber and gherkin.</t>
  </si>
  <si>
    <t>Hemp (Cannabis sativa L., CANNB_SAT)</t>
  </si>
  <si>
    <t xml:space="preserve">We have developed a dedicated SNP set for hemp in The Netherlands and are currently expanding our reference DNA profile database. To build a truly global and representative collection, we are seeking international partners willing to contribute material. We welcome collaborations in which partners provide either DNA samples or seeds, enabling us to generate standardized DNA profiles for inclusion in our database. </t>
  </si>
  <si>
    <t>UY</t>
  </si>
  <si>
    <t>-</t>
  </si>
  <si>
    <t>vsosa@inase.uy / asilvera@inase.uy</t>
  </si>
  <si>
    <t>in use since 2017</t>
  </si>
  <si>
    <t>National Seed Institute</t>
  </si>
  <si>
    <t>Varietal verifiication/varietal identity</t>
  </si>
  <si>
    <t>AT, ES, IT, HU, CPVO, FR</t>
  </si>
  <si>
    <t>Resistance to Fusarium oxysporum f. sp. lycopersici (Fol) Race 1 EU/2US (I2 gene)</t>
  </si>
  <si>
    <t>in use since (yyyy)</t>
  </si>
  <si>
    <t>TG/151/5 Rev. 2</t>
  </si>
  <si>
    <t>TG/45/7 Rev. 3</t>
  </si>
  <si>
    <t>Brassica oleracea various crops (BRASS_OLE_GCA, BRASS_OLE_GCR, BRASS_OLE_GCS, BRASS_OLE_GBB, BRASS_OLE_GBC, BRASS_OLE_GAS, BRASS_OLE_PAL, BRASS_OLE_GGM, BRASS_OLE_GGO, BRASS_RAP_PEK)</t>
  </si>
  <si>
    <t>TG/48/7 Rev. 3, TG/45/7 Rev. 3, TG/151/5 Rev. 2, TG/90/7, TG/54/7 Rev. 3, TG/65/4 Rev. 4, TG/105/5)</t>
  </si>
  <si>
    <t>White cabbage, red cabbage, savoy cabbage (Brassica oleracea L.; BRASS_OLE_GCA,  BRASS_OLE_GCR, BRASS_OLE_GCS)</t>
  </si>
  <si>
    <t>TG/44/12 Rev.</t>
  </si>
  <si>
    <t xml:space="preserve">TG/44/12 Rev. </t>
  </si>
  <si>
    <t>TG/13/11 Rev. 5</t>
  </si>
  <si>
    <t>Resistance to race 1 of Fusarium oxysporum f. sp. conglutinans (FOC1 gene)</t>
  </si>
  <si>
    <t>Resistance to Tomato spotted wilt virus - Pathotype 0 (Sw-5b gene)</t>
  </si>
  <si>
    <t>Resistance to ToMV strain 0, 1, 2 (Tm2 gene, alleles Tm2/Tm2²)</t>
  </si>
  <si>
    <t>A characteristic-specific molecular marker should  be developed  to replace the current method for testing which uses toxic chemical products. Then the approach could be used to support varietal grouping for DUS testing. Development and validation by multiple EOs would facilitate its inclusion in official protocols.</t>
  </si>
  <si>
    <t>Resistance to Passalora fulva (Pf) - (Cf-2 gene) (Pf:0, Pf:B, Pf:D, Pf:G, Pf: H, Pf:I resistant)</t>
  </si>
  <si>
    <t>Large variety collection, all varieties are put in the field for DUS testing purposes of candidates as COYU and COYD methods are used. The aim would be to develop a harmonized and validated SNP set among EOs to support the DUS testing: to reduce size of field trials by better management of collections, and increase accurance and reliability of the performed work.</t>
  </si>
  <si>
    <t>Cucumber/Gherkin (Cucumis sativus L.; CUCUM_SAT)</t>
  </si>
  <si>
    <t>Avocado (Persea americana Mill., PERSE_AME)</t>
  </si>
  <si>
    <t>Grapevine (Vitis vinifera L., VITIS_VIN)</t>
  </si>
  <si>
    <t>Tangerine (CITRUS L. – Grupo 1, Citrus reticulata Blanco, CITRU_RET)</t>
  </si>
  <si>
    <t>The Netherlands have yearly a large number of applications for melon, and is interested to join a project to develop a harmonized and validated marker set among Examination Offices to support the DUS testing to increase accurancy and reliability of the performed work.</t>
  </si>
  <si>
    <t>Rye (Secale cereale L; SECAL_CER)</t>
  </si>
  <si>
    <r>
      <t>Resistance  to ToMV (Tm2/Tm2</t>
    </r>
    <r>
      <rPr>
        <sz val="10"/>
        <color theme="1"/>
        <rFont val="Calibri"/>
        <family val="2"/>
      </rPr>
      <t>²</t>
    </r>
    <r>
      <rPr>
        <sz val="9"/>
        <color theme="1"/>
        <rFont val="Arial"/>
        <family val="2"/>
      </rPr>
      <t>)</t>
    </r>
  </si>
  <si>
    <t>Morphological characteristic to immature fruit: green shoulder (U gene)</t>
  </si>
  <si>
    <t>Morphological characteristic to plant: growth type (SP gene)</t>
  </si>
  <si>
    <t>Resistance to Fusarium oxysporum f. sp. melonis Race 0, Race 1, Race 2, Race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</si>
</sst>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color theme="1"/>
      <name val="Arial"/>
      <family val="2"/>
    </font>
    <font>
      <sz val="10"/>
      <color rgb="FF006100"/>
      <name val="Arial"/>
      <family val="2"/>
    </font>
    <font>
      <sz val="10"/>
      <color theme="1"/>
      <name val="Arial"/>
      <family val="2"/>
    </font>
    <font>
      <u/>
      <sz val="10"/>
      <color theme="10"/>
      <name val="Arial"/>
      <family val="2"/>
    </font>
    <font>
      <sz val="10"/>
      <name val="Arial"/>
      <family val="2"/>
    </font>
    <font>
      <i/>
      <sz val="10"/>
      <color theme="1"/>
      <name val="Arial"/>
      <family val="2"/>
    </font>
    <font>
      <sz val="9"/>
      <color theme="1"/>
      <name val="Arial"/>
      <family val="2"/>
    </font>
    <font>
      <sz val="10"/>
      <color theme="1"/>
      <name val="Calibri"/>
      <family val="2"/>
    </font>
    <font>
      <sz val="10"/>
      <color rgb="FF000000"/>
      <name val="Arial"/>
      <family val="2"/>
    </font>
    <font>
      <sz val="11"/>
      <color theme="1"/>
      <name val="Arial"/>
      <family val="2"/>
    </font>
    <font>
      <sz val="11"/>
      <name val="Arial"/>
      <family val="2"/>
    </font>
    <font>
      <i/>
      <sz val="10"/>
      <name val="Arial"/>
      <family val="2"/>
    </font>
    <font>
      <b/>
      <sz val="10"/>
      <color theme="1"/>
      <name val="Arial"/>
      <family val="2"/>
    </font>
    <font>
      <sz val="12"/>
      <color rgb="FF238670"/>
      <name val="Open Sans"/>
      <family val="2"/>
    </font>
    <font>
      <u/>
      <sz val="9"/>
      <color theme="10"/>
      <name val="Arial"/>
      <family val="2"/>
    </font>
    <font>
      <sz val="11"/>
      <color theme="1"/>
      <name val="Calibri"/>
      <family val="2"/>
    </font>
    <font>
      <i/>
      <sz val="11"/>
      <color theme="1"/>
      <name val="Calibri"/>
      <family val="2"/>
    </font>
    <font>
      <sz val="10"/>
      <name val="Arial"/>
      <family val="2"/>
      <charset val="186"/>
    </font>
    <font>
      <sz val="10"/>
      <name val="Calibri"/>
      <family val="2"/>
    </font>
    <font>
      <sz val="9"/>
      <name val="Arial"/>
      <family val="2"/>
    </font>
    <font>
      <b/>
      <sz val="12"/>
      <color theme="1"/>
      <name val="Arial"/>
      <family val="2"/>
    </font>
    <font>
      <b/>
      <sz val="16"/>
      <name val="Arial"/>
      <family val="2"/>
    </font>
    <font>
      <sz val="16"/>
      <color theme="1"/>
      <name val="Arial"/>
      <family val="2"/>
    </font>
    <font>
      <b/>
      <sz val="16"/>
      <color theme="1"/>
      <name val="Arial"/>
      <family val="2"/>
    </font>
    <font>
      <sz val="10"/>
      <color rgb="FFFF0000"/>
      <name val="Arial"/>
      <family val="2"/>
    </font>
    <font>
      <sz val="10"/>
      <color rgb="FFFF0000"/>
      <name val="Arial"/>
      <family val="2"/>
    </font>
    <font>
      <sz val="10"/>
      <name val="宋体"/>
      <charset val="134"/>
    </font>
    <font>
      <sz val="10"/>
      <name val="Arial"/>
      <family val="2"/>
      <charset val="238"/>
    </font>
    <font>
      <sz val="10"/>
      <color rgb="FF333333"/>
      <name val="Arial"/>
      <family val="2"/>
    </font>
    <font>
      <u/>
      <sz val="10"/>
      <name val="Arial"/>
      <family val="2"/>
    </font>
    <font>
      <sz val="10"/>
      <name val="Arial"/>
      <family val="2"/>
      <charset val="204"/>
    </font>
  </fonts>
  <fills count="7">
    <fill>
      <patternFill patternType="none"/>
    </fill>
    <fill>
      <patternFill patternType="gray125"/>
    </fill>
    <fill>
      <patternFill patternType="solid">
        <fgColor rgb="FFC6EFCE"/>
      </patternFill>
    </fill>
    <fill>
      <patternFill patternType="solid">
        <fgColor rgb="FFFFFFD9"/>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s>
  <cellStyleXfs count="5">
    <xf numFmtId="0" fontId="0" fillId="0" borderId="0"/>
    <xf numFmtId="0" fontId="1" fillId="2" borderId="0" applyNumberFormat="0" applyBorder="0" applyAlignment="0" applyProtection="0"/>
    <xf numFmtId="0" fontId="3" fillId="0" borderId="0" applyNumberFormat="0" applyFill="0" applyBorder="0" applyAlignment="0" applyProtection="0"/>
    <xf numFmtId="0" fontId="8" fillId="0" borderId="0"/>
    <xf numFmtId="0" fontId="14" fillId="0" borderId="0" applyNumberFormat="0" applyFill="0" applyBorder="0" applyAlignment="0" applyProtection="0">
      <alignment vertical="top"/>
      <protection locked="0"/>
    </xf>
  </cellStyleXfs>
  <cellXfs count="136">
    <xf numFmtId="0" fontId="0" fillId="0" borderId="0" xfId="0"/>
    <xf numFmtId="0" fontId="2" fillId="3" borderId="1" xfId="1" applyFont="1" applyFill="1" applyBorder="1" applyAlignment="1">
      <alignment horizontal="center" vertical="center" wrapText="1"/>
    </xf>
    <xf numFmtId="0" fontId="0" fillId="0" borderId="1" xfId="0" applyBorder="1" applyAlignment="1">
      <alignment horizontal="left" vertical="top" wrapText="1"/>
    </xf>
    <xf numFmtId="0" fontId="2" fillId="0" borderId="0" xfId="0" applyFont="1" applyAlignment="1">
      <alignment horizontal="left" vertical="top" wrapText="1"/>
    </xf>
    <xf numFmtId="0" fontId="4" fillId="0" borderId="0" xfId="0" applyFont="1" applyAlignment="1">
      <alignment horizontal="left" vertical="top" wrapText="1"/>
    </xf>
    <xf numFmtId="0" fontId="4" fillId="0" borderId="3"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wrapText="1"/>
    </xf>
    <xf numFmtId="0" fontId="0" fillId="4" borderId="1" xfId="0" applyFill="1" applyBorder="1" applyAlignment="1">
      <alignment horizontal="center" vertical="center" wrapText="1"/>
    </xf>
    <xf numFmtId="0" fontId="12" fillId="0" borderId="0" xfId="0" applyFont="1"/>
    <xf numFmtId="0" fontId="2" fillId="0" borderId="0" xfId="0" applyFont="1" applyAlignment="1">
      <alignment horizontal="center" vertical="top" wrapText="1"/>
    </xf>
    <xf numFmtId="0" fontId="20" fillId="0" borderId="1" xfId="0" applyFont="1" applyBorder="1" applyAlignment="1">
      <alignment horizontal="center" vertical="center" wrapText="1"/>
    </xf>
    <xf numFmtId="0" fontId="0" fillId="3" borderId="7" xfId="1" applyFont="1" applyFill="1" applyBorder="1" applyAlignment="1">
      <alignment horizontal="center" vertical="center" wrapText="1"/>
    </xf>
    <xf numFmtId="0" fontId="2" fillId="3" borderId="1" xfId="1" applyFont="1" applyFill="1" applyBorder="1" applyAlignment="1">
      <alignment vertical="center" wrapText="1"/>
    </xf>
    <xf numFmtId="0" fontId="0" fillId="0" borderId="0" xfId="1" applyFont="1" applyFill="1" applyBorder="1" applyAlignment="1">
      <alignment vertical="center" wrapText="1"/>
    </xf>
    <xf numFmtId="0" fontId="0" fillId="3" borderId="1"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0" fillId="0" borderId="1" xfId="0" applyBorder="1" applyAlignment="1">
      <alignment horizontal="left" vertical="top"/>
    </xf>
    <xf numFmtId="0" fontId="3" fillId="0" borderId="1" xfId="2" applyBorder="1" applyAlignment="1">
      <alignment horizontal="left" vertical="top"/>
    </xf>
    <xf numFmtId="0" fontId="5" fillId="0" borderId="0" xfId="0" applyFont="1"/>
    <xf numFmtId="0" fontId="20" fillId="5" borderId="1" xfId="0" applyFont="1" applyFill="1" applyBorder="1" applyAlignment="1">
      <alignment horizontal="center" vertical="center" wrapText="1"/>
    </xf>
    <xf numFmtId="0" fontId="3" fillId="0" borderId="1" xfId="2" applyFill="1" applyBorder="1" applyAlignment="1">
      <alignment horizontal="left" vertical="top" wrapText="1"/>
    </xf>
    <xf numFmtId="0" fontId="0" fillId="0" borderId="0" xfId="0" applyAlignment="1">
      <alignment wrapText="1"/>
    </xf>
    <xf numFmtId="0" fontId="2" fillId="5" borderId="1" xfId="0" applyFont="1" applyFill="1" applyBorder="1" applyAlignment="1">
      <alignment horizontal="left" vertical="top" wrapText="1"/>
    </xf>
    <xf numFmtId="0" fontId="21" fillId="5" borderId="1" xfId="0" applyFont="1" applyFill="1" applyBorder="1" applyAlignment="1">
      <alignment horizontal="left" vertical="top"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15" fillId="0" borderId="1" xfId="0" applyFont="1" applyBorder="1" applyAlignment="1">
      <alignment horizontal="left" vertical="top" wrapText="1"/>
    </xf>
    <xf numFmtId="0" fontId="14" fillId="0" borderId="1" xfId="4" applyFill="1" applyBorder="1" applyAlignment="1" applyProtection="1">
      <alignment horizontal="left" vertical="top" wrapText="1"/>
    </xf>
    <xf numFmtId="0" fontId="17" fillId="0" borderId="1" xfId="0" applyFont="1" applyBorder="1" applyAlignment="1">
      <alignment horizontal="left" vertical="top" wrapText="1"/>
    </xf>
    <xf numFmtId="0" fontId="4" fillId="5" borderId="1" xfId="0" applyFont="1" applyFill="1" applyBorder="1" applyAlignment="1">
      <alignment vertical="top" wrapText="1"/>
    </xf>
    <xf numFmtId="0" fontId="0" fillId="0" borderId="0" xfId="0" applyAlignment="1">
      <alignment vertical="top"/>
    </xf>
    <xf numFmtId="0" fontId="4" fillId="5" borderId="1" xfId="0" applyFont="1" applyFill="1" applyBorder="1" applyAlignment="1">
      <alignment horizontal="left" vertical="top" wrapText="1"/>
    </xf>
    <xf numFmtId="0" fontId="25" fillId="0" borderId="0" xfId="0" applyFont="1" applyAlignment="1">
      <alignment vertical="top"/>
    </xf>
    <xf numFmtId="0" fontId="27" fillId="5" borderId="1" xfId="0" applyFont="1" applyFill="1" applyBorder="1" applyAlignment="1">
      <alignment horizontal="left" vertical="top" wrapText="1"/>
    </xf>
    <xf numFmtId="0" fontId="27" fillId="5" borderId="1" xfId="0" applyFont="1"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horizontal="left" vertical="top" wrapText="1"/>
    </xf>
    <xf numFmtId="0" fontId="4" fillId="5" borderId="1" xfId="3" applyFont="1" applyFill="1" applyBorder="1" applyAlignment="1">
      <alignment horizontal="left" vertical="top" wrapText="1"/>
    </xf>
    <xf numFmtId="0" fontId="8" fillId="5" borderId="1" xfId="3" applyFill="1" applyBorder="1" applyAlignment="1">
      <alignment horizontal="left" vertical="top" wrapText="1"/>
    </xf>
    <xf numFmtId="0" fontId="0" fillId="6" borderId="1" xfId="0" applyFill="1" applyBorder="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3" fillId="0" borderId="0" xfId="2" applyBorder="1"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3" fillId="5" borderId="1" xfId="2" applyFill="1" applyBorder="1" applyAlignment="1">
      <alignment horizontal="left" vertical="top" wrapText="1"/>
    </xf>
    <xf numFmtId="0" fontId="3" fillId="0" borderId="1" xfId="2" applyBorder="1" applyAlignment="1">
      <alignment vertical="top"/>
    </xf>
    <xf numFmtId="0" fontId="0" fillId="0" borderId="1" xfId="0" applyBorder="1" applyAlignment="1">
      <alignment vertical="top"/>
    </xf>
    <xf numFmtId="0" fontId="28" fillId="0" borderId="1" xfId="0" applyFont="1" applyBorder="1" applyAlignment="1">
      <alignment horizontal="left" vertical="top" wrapText="1"/>
    </xf>
    <xf numFmtId="0" fontId="0" fillId="6" borderId="1" xfId="0" applyFill="1" applyBorder="1" applyAlignment="1">
      <alignment horizontal="left" vertical="top" wrapText="1"/>
    </xf>
    <xf numFmtId="0" fontId="3" fillId="6" borderId="1" xfId="2" applyFill="1" applyBorder="1" applyAlignment="1">
      <alignment horizontal="left" vertical="top"/>
    </xf>
    <xf numFmtId="0" fontId="2" fillId="0" borderId="5" xfId="0" applyFont="1" applyBorder="1" applyAlignment="1">
      <alignment horizontal="left" vertical="top" wrapText="1"/>
    </xf>
    <xf numFmtId="0" fontId="4" fillId="0" borderId="1" xfId="4" applyFont="1" applyFill="1" applyBorder="1" applyAlignment="1" applyProtection="1">
      <alignment horizontal="left" vertical="top"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13" fillId="0" borderId="1" xfId="0" applyFont="1" applyBorder="1" applyAlignment="1">
      <alignment horizontal="left" vertical="top" wrapText="1"/>
    </xf>
    <xf numFmtId="0" fontId="29" fillId="5" borderId="1" xfId="2" applyFont="1" applyFill="1" applyBorder="1" applyAlignment="1">
      <alignment horizontal="left" vertical="top" wrapText="1"/>
    </xf>
    <xf numFmtId="0" fontId="2" fillId="5" borderId="1" xfId="0" applyFont="1" applyFill="1" applyBorder="1"/>
    <xf numFmtId="0" fontId="3" fillId="0" borderId="1" xfId="2" applyFill="1" applyBorder="1" applyAlignment="1">
      <alignment horizontal="left" vertical="top"/>
    </xf>
    <xf numFmtId="0" fontId="0" fillId="5" borderId="3" xfId="0" applyFill="1" applyBorder="1" applyAlignment="1">
      <alignment horizontal="left" vertical="top" wrapText="1"/>
    </xf>
    <xf numFmtId="0" fontId="30" fillId="5" borderId="1" xfId="0" applyFont="1" applyFill="1" applyBorder="1" applyAlignment="1">
      <alignment horizontal="left" vertical="top" wrapText="1"/>
    </xf>
    <xf numFmtId="0" fontId="0" fillId="5" borderId="5" xfId="0" applyFill="1" applyBorder="1" applyAlignment="1">
      <alignment horizontal="left" vertical="top" wrapText="1"/>
    </xf>
    <xf numFmtId="0" fontId="0" fillId="5" borderId="2" xfId="0" applyFill="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2" fillId="0" borderId="3" xfId="0" applyFont="1" applyBorder="1" applyAlignment="1">
      <alignment horizontal="left" vertical="top" wrapText="1"/>
    </xf>
    <xf numFmtId="0" fontId="4" fillId="0" borderId="2" xfId="0" applyFont="1" applyBorder="1" applyAlignment="1">
      <alignment horizontal="left" vertical="top" wrapText="1"/>
    </xf>
    <xf numFmtId="0" fontId="4" fillId="5" borderId="3" xfId="0" applyFont="1" applyFill="1" applyBorder="1" applyAlignment="1">
      <alignment horizontal="left" vertical="top" wrapText="1"/>
    </xf>
    <xf numFmtId="0" fontId="0" fillId="0" borderId="9" xfId="0" applyBorder="1" applyAlignment="1">
      <alignment horizontal="left" vertical="top" wrapText="1"/>
    </xf>
    <xf numFmtId="0" fontId="2" fillId="5" borderId="2" xfId="0" applyFont="1" applyFill="1" applyBorder="1" applyAlignment="1">
      <alignment horizontal="left" vertical="top" wrapText="1"/>
    </xf>
    <xf numFmtId="0" fontId="4" fillId="5"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5" borderId="3" xfId="0" applyFont="1" applyFill="1" applyBorder="1" applyAlignment="1">
      <alignment horizontal="left" vertical="top" wrapText="1"/>
    </xf>
    <xf numFmtId="0" fontId="0" fillId="5" borderId="1" xfId="0" applyFill="1" applyBorder="1" applyAlignment="1">
      <alignment horizontal="center" vertical="center"/>
    </xf>
    <xf numFmtId="0" fontId="24"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0" fillId="5" borderId="1" xfId="0" applyFill="1" applyBorder="1" applyAlignment="1">
      <alignment vertical="top" wrapText="1"/>
    </xf>
    <xf numFmtId="0" fontId="4" fillId="5" borderId="1" xfId="0" applyFont="1" applyFill="1" applyBorder="1" applyAlignment="1">
      <alignment vertical="top"/>
    </xf>
    <xf numFmtId="0" fontId="0" fillId="5" borderId="1" xfId="0" applyFill="1" applyBorder="1" applyAlignment="1">
      <alignment horizontal="center" vertical="center" wrapText="1"/>
    </xf>
    <xf numFmtId="0" fontId="0" fillId="0" borderId="0" xfId="0" applyAlignment="1">
      <alignment horizontal="center"/>
    </xf>
    <xf numFmtId="0" fontId="0" fillId="4" borderId="1" xfId="0" applyFill="1" applyBorder="1" applyAlignment="1">
      <alignment horizontal="center" vertical="center"/>
    </xf>
    <xf numFmtId="0" fontId="0" fillId="4" borderId="0" xfId="0" applyFill="1" applyAlignment="1">
      <alignment horizontal="center" vertical="center" wrapText="1"/>
    </xf>
    <xf numFmtId="0" fontId="0" fillId="5" borderId="8" xfId="0" applyFill="1" applyBorder="1" applyAlignment="1">
      <alignment horizontal="center" vertical="center" wrapText="1"/>
    </xf>
    <xf numFmtId="0" fontId="0" fillId="5" borderId="1" xfId="0" applyFill="1" applyBorder="1" applyAlignment="1">
      <alignment horizontal="center"/>
    </xf>
    <xf numFmtId="0" fontId="4" fillId="5" borderId="1" xfId="0" applyFont="1" applyFill="1" applyBorder="1" applyAlignment="1">
      <alignment horizontal="left" vertical="top"/>
    </xf>
    <xf numFmtId="0" fontId="4" fillId="5" borderId="5" xfId="0" applyFont="1" applyFill="1" applyBorder="1" applyAlignment="1">
      <alignment horizontal="left" vertical="top" wrapText="1"/>
    </xf>
    <xf numFmtId="0" fontId="0" fillId="5" borderId="1" xfId="0" applyFill="1" applyBorder="1" applyAlignment="1">
      <alignment wrapText="1"/>
    </xf>
    <xf numFmtId="0" fontId="0" fillId="5" borderId="1" xfId="0" applyFill="1" applyBorder="1" applyAlignment="1">
      <alignment vertical="top"/>
    </xf>
    <xf numFmtId="0" fontId="24" fillId="5" borderId="1" xfId="0" applyFont="1" applyFill="1" applyBorder="1" applyAlignment="1">
      <alignment horizontal="left" vertical="top" wrapText="1"/>
    </xf>
    <xf numFmtId="0" fontId="4" fillId="5" borderId="3" xfId="0" applyFont="1" applyFill="1" applyBorder="1" applyAlignment="1">
      <alignment vertical="top" wrapText="1"/>
    </xf>
    <xf numFmtId="0" fontId="2" fillId="5" borderId="1" xfId="0" applyFont="1" applyFill="1" applyBorder="1" applyAlignment="1">
      <alignment horizontal="center" vertical="center" wrapText="1"/>
    </xf>
    <xf numFmtId="0" fontId="4"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3" fillId="6" borderId="1" xfId="2" applyFill="1" applyBorder="1" applyAlignment="1">
      <alignment horizontal="left" vertical="top" wrapText="1"/>
    </xf>
    <xf numFmtId="0" fontId="0" fillId="6" borderId="0" xfId="0" applyFill="1"/>
    <xf numFmtId="0" fontId="0" fillId="5" borderId="1" xfId="0" applyFill="1" applyBorder="1"/>
    <xf numFmtId="0" fontId="0" fillId="5" borderId="3" xfId="0" applyFill="1" applyBorder="1" applyAlignment="1">
      <alignment vertical="top" wrapText="1"/>
    </xf>
    <xf numFmtId="0" fontId="3" fillId="5" borderId="1" xfId="2" applyFill="1" applyBorder="1" applyAlignment="1">
      <alignment vertical="top" wrapText="1"/>
    </xf>
    <xf numFmtId="0" fontId="0" fillId="5" borderId="1" xfId="0" applyFill="1" applyBorder="1" applyAlignment="1">
      <alignment horizontal="left" vertical="top"/>
    </xf>
    <xf numFmtId="0" fontId="8" fillId="5" borderId="1" xfId="0" applyFont="1" applyFill="1" applyBorder="1" applyAlignment="1">
      <alignment horizontal="left" vertical="top" wrapText="1"/>
    </xf>
    <xf numFmtId="0" fontId="0" fillId="5" borderId="10" xfId="0" applyFill="1" applyBorder="1" applyAlignment="1">
      <alignment horizontal="left" vertical="top" wrapText="1"/>
    </xf>
    <xf numFmtId="0" fontId="0" fillId="6" borderId="1" xfId="0" applyFill="1" applyBorder="1" applyAlignment="1">
      <alignment vertical="top" wrapText="1"/>
    </xf>
    <xf numFmtId="0" fontId="0" fillId="6" borderId="1" xfId="0" applyFill="1" applyBorder="1" applyAlignment="1">
      <alignment wrapText="1"/>
    </xf>
    <xf numFmtId="0" fontId="0" fillId="6" borderId="1" xfId="0" applyFill="1" applyBorder="1" applyAlignment="1">
      <alignment vertical="top"/>
    </xf>
    <xf numFmtId="0" fontId="4" fillId="6" borderId="1" xfId="0" applyFont="1" applyFill="1" applyBorder="1" applyAlignment="1">
      <alignment vertical="top" wrapText="1"/>
    </xf>
    <xf numFmtId="0" fontId="3" fillId="6" borderId="1" xfId="2" applyFill="1" applyBorder="1" applyAlignment="1">
      <alignment vertical="top"/>
    </xf>
    <xf numFmtId="0" fontId="4" fillId="0" borderId="3" xfId="0" applyFont="1" applyBorder="1" applyAlignment="1">
      <alignment horizontal="left" vertical="top" wrapText="1"/>
    </xf>
    <xf numFmtId="0" fontId="0" fillId="5" borderId="2" xfId="0" applyFill="1" applyBorder="1" applyAlignment="1">
      <alignment vertical="top" wrapText="1"/>
    </xf>
    <xf numFmtId="0" fontId="24" fillId="5" borderId="2" xfId="0" applyFont="1" applyFill="1" applyBorder="1" applyAlignment="1">
      <alignment horizontal="center" vertical="center" wrapText="1"/>
    </xf>
    <xf numFmtId="0" fontId="3" fillId="0" borderId="9" xfId="2" applyFill="1" applyBorder="1" applyAlignment="1">
      <alignment horizontal="left" vertical="top" wrapText="1"/>
    </xf>
    <xf numFmtId="0" fontId="0" fillId="5" borderId="2" xfId="0" applyFill="1" applyBorder="1" applyAlignment="1">
      <alignment horizontal="center" vertical="center"/>
    </xf>
    <xf numFmtId="0" fontId="2" fillId="5" borderId="8" xfId="0" applyFont="1" applyFill="1" applyBorder="1" applyAlignment="1">
      <alignment horizontal="left" vertical="top" wrapText="1"/>
    </xf>
    <xf numFmtId="0" fontId="22" fillId="0" borderId="0" xfId="0" applyFont="1" applyAlignment="1">
      <alignment horizontal="left" vertical="top" wrapText="1"/>
    </xf>
    <xf numFmtId="0" fontId="22" fillId="0" borderId="0" xfId="0" applyFont="1" applyAlignment="1">
      <alignment horizontal="left" vertical="top"/>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0" fillId="3" borderId="4" xfId="1" applyFont="1" applyFill="1" applyBorder="1" applyAlignment="1">
      <alignment horizontal="center" vertical="center" wrapText="1"/>
    </xf>
    <xf numFmtId="0" fontId="0" fillId="3" borderId="6" xfId="1" applyFont="1" applyFill="1" applyBorder="1" applyAlignment="1">
      <alignment horizontal="center" vertical="center" wrapText="1"/>
    </xf>
    <xf numFmtId="0" fontId="0" fillId="3" borderId="7"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0" fillId="3" borderId="2" xfId="1" applyFont="1" applyFill="1" applyBorder="1" applyAlignment="1">
      <alignment horizontal="center" vertical="center" wrapText="1"/>
    </xf>
    <xf numFmtId="0" fontId="5" fillId="3" borderId="4" xfId="1" applyFont="1" applyFill="1" applyBorder="1" applyAlignment="1">
      <alignment horizontal="left" vertical="center" wrapText="1"/>
    </xf>
    <xf numFmtId="0" fontId="5" fillId="3" borderId="6" xfId="1" applyFont="1" applyFill="1" applyBorder="1" applyAlignment="1">
      <alignment horizontal="left" vertical="center" wrapText="1"/>
    </xf>
    <xf numFmtId="0" fontId="5" fillId="3" borderId="7" xfId="1" applyFont="1" applyFill="1" applyBorder="1" applyAlignment="1">
      <alignment horizontal="left" vertical="center" wrapText="1"/>
    </xf>
    <xf numFmtId="0" fontId="5" fillId="3" borderId="4" xfId="1" applyFont="1" applyFill="1" applyBorder="1" applyAlignment="1">
      <alignment horizontal="left" vertical="center"/>
    </xf>
    <xf numFmtId="0" fontId="5" fillId="3" borderId="6" xfId="1" applyFont="1" applyFill="1" applyBorder="1" applyAlignment="1">
      <alignment horizontal="left" vertical="center"/>
    </xf>
    <xf numFmtId="0" fontId="5" fillId="3" borderId="7" xfId="1" applyFont="1" applyFill="1" applyBorder="1" applyAlignment="1">
      <alignment horizontal="left" vertical="center"/>
    </xf>
  </cellXfs>
  <cellStyles count="5">
    <cellStyle name="Good" xfId="1" builtinId="26"/>
    <cellStyle name="Hyperlink" xfId="2" builtinId="8"/>
    <cellStyle name="Hyperlink 2"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mailto:es.fisher@thermofisher.com" TargetMode="External"/><Relationship Id="rId18" Type="http://schemas.openxmlformats.org/officeDocument/2006/relationships/hyperlink" Target="mailto:es.fisher@thermofisher.com" TargetMode="External"/><Relationship Id="rId26" Type="http://schemas.openxmlformats.org/officeDocument/2006/relationships/hyperlink" Target="mailto:huangping@caf.ac.cn" TargetMode="External"/><Relationship Id="rId3" Type="http://schemas.openxmlformats.org/officeDocument/2006/relationships/hyperlink" Target="https://www.ncbi.nlm.nih.gov/" TargetMode="External"/><Relationship Id="rId21" Type="http://schemas.openxmlformats.org/officeDocument/2006/relationships/hyperlink" Target="https://solgenomics.net/markerBredemeijer%20GMM,%20%20et%20al.%20.&#160;Theor.%20Appl.%20Genet.&#160;2002;105:1019&#8211;1026Garc&#237;a-Mart&#237;nez,%20L.%20Andreani%20et%20al%20Genome.%202006;49:648&#8211;656" TargetMode="External"/><Relationship Id="rId34" Type="http://schemas.openxmlformats.org/officeDocument/2006/relationships/hyperlink" Target="mailto:vsosa@inase.uy" TargetMode="External"/><Relationship Id="rId7" Type="http://schemas.openxmlformats.org/officeDocument/2006/relationships/hyperlink" Target="mailto:Tom.wood@niab.com" TargetMode="External"/><Relationship Id="rId12" Type="http://schemas.openxmlformats.org/officeDocument/2006/relationships/hyperlink" Target="mailto:es.fisher@thermofisher.com" TargetMode="External"/><Relationship Id="rId17" Type="http://schemas.openxmlformats.org/officeDocument/2006/relationships/hyperlink" Target="mailto:es.fisher@thermofisher.com" TargetMode="External"/><Relationship Id="rId25" Type="http://schemas.openxmlformats.org/officeDocument/2006/relationships/hyperlink" Target="https://doi.org/10.1007/s00122-007-0609-y" TargetMode="External"/><Relationship Id="rId33" Type="http://schemas.openxmlformats.org/officeDocument/2006/relationships/hyperlink" Target="mailto:vsosa@inase.uy" TargetMode="External"/><Relationship Id="rId2" Type="http://schemas.openxmlformats.org/officeDocument/2006/relationships/hyperlink" Target="https://www.ncbi.nlm.nih.gov/" TargetMode="External"/><Relationship Id="rId16" Type="http://schemas.openxmlformats.org/officeDocument/2006/relationships/hyperlink" Target="mailto:es.fisher@thermofisher.com" TargetMode="External"/><Relationship Id="rId20" Type="http://schemas.openxmlformats.org/officeDocument/2006/relationships/hyperlink" Target="https://soybase.org/resources/ssrold.php" TargetMode="External"/><Relationship Id="rId29" Type="http://schemas.openxmlformats.org/officeDocument/2006/relationships/hyperlink" Target="mailto:margaret.wallace@niab.com" TargetMode="External"/><Relationship Id="rId1" Type="http://schemas.openxmlformats.org/officeDocument/2006/relationships/hyperlink" Target="https://www.ncbi.nlm.nih.gov/" TargetMode="External"/><Relationship Id="rId6" Type="http://schemas.openxmlformats.org/officeDocument/2006/relationships/hyperlink" Target="mailto:margaret.wallace@niab.com" TargetMode="External"/><Relationship Id="rId11" Type="http://schemas.openxmlformats.org/officeDocument/2006/relationships/hyperlink" Target="mailto:es.fisher@thermofisher.com" TargetMode="External"/><Relationship Id="rId24" Type="http://schemas.openxmlformats.org/officeDocument/2006/relationships/hyperlink" Target="https://www.oiv.int/public/medias/6886/oiv-viti-609-2019-en.pdf" TargetMode="External"/><Relationship Id="rId32" Type="http://schemas.openxmlformats.org/officeDocument/2006/relationships/hyperlink" Target="mailto:vsosa@inase.uy" TargetMode="External"/><Relationship Id="rId5" Type="http://schemas.openxmlformats.org/officeDocument/2006/relationships/hyperlink" Target="mailto:margaret.wallace@niab.com" TargetMode="External"/><Relationship Id="rId15" Type="http://schemas.openxmlformats.org/officeDocument/2006/relationships/hyperlink" Target="mailto:es.fisher@thermofisher.com" TargetMode="External"/><Relationship Id="rId23" Type="http://schemas.openxmlformats.org/officeDocument/2006/relationships/hyperlink" Target="https://www.sigmaaldrich.com/spain" TargetMode="External"/><Relationship Id="rId28" Type="http://schemas.openxmlformats.org/officeDocument/2006/relationships/hyperlink" Target="https://www.sigmaaldrich.com/spain" TargetMode="External"/><Relationship Id="rId36" Type="http://schemas.openxmlformats.org/officeDocument/2006/relationships/printerSettings" Target="../printerSettings/printerSettings2.bin"/><Relationship Id="rId10" Type="http://schemas.openxmlformats.org/officeDocument/2006/relationships/hyperlink" Target="mailto:es.fisher@thermofisher.com" TargetMode="External"/><Relationship Id="rId19" Type="http://schemas.openxmlformats.org/officeDocument/2006/relationships/hyperlink" Target="mailto:es.fisher@thermofisher.com" TargetMode="External"/><Relationship Id="rId31" Type="http://schemas.openxmlformats.org/officeDocument/2006/relationships/hyperlink" Target="mailto:margaret.wallace@niab.com" TargetMode="External"/><Relationship Id="rId4" Type="http://schemas.openxmlformats.org/officeDocument/2006/relationships/hyperlink" Target="mailto:alex.reid@sasa.gov.scot" TargetMode="External"/><Relationship Id="rId9" Type="http://schemas.openxmlformats.org/officeDocument/2006/relationships/hyperlink" Target="mailto:margaret.wallace@niab.com" TargetMode="External"/><Relationship Id="rId14" Type="http://schemas.openxmlformats.org/officeDocument/2006/relationships/hyperlink" Target="mailto:es.fisher@thermofisher.com" TargetMode="External"/><Relationship Id="rId22" Type="http://schemas.openxmlformats.org/officeDocument/2006/relationships/hyperlink" Target="https://plantgarden.jp/en/list/t3656/marker/SSR" TargetMode="External"/><Relationship Id="rId27" Type="http://schemas.openxmlformats.org/officeDocument/2006/relationships/hyperlink" Target="mailto:huangping@caf.ac.cn" TargetMode="External"/><Relationship Id="rId30" Type="http://schemas.openxmlformats.org/officeDocument/2006/relationships/hyperlink" Target="mailto:margaret.wallace@niab.com" TargetMode="External"/><Relationship Id="rId35" Type="http://schemas.openxmlformats.org/officeDocument/2006/relationships/hyperlink" Target="mailto:stefania.araujo@agro.gov.br" TargetMode="External"/><Relationship Id="rId8" Type="http://schemas.openxmlformats.org/officeDocument/2006/relationships/hyperlink" Target="mailto:margaret.wallace@niab.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huangping@caf.ac.cn" TargetMode="External"/><Relationship Id="rId13" Type="http://schemas.openxmlformats.org/officeDocument/2006/relationships/hyperlink" Target="mailto:takeshi_sugisawa820@maff.go.jp" TargetMode="External"/><Relationship Id="rId18" Type="http://schemas.openxmlformats.org/officeDocument/2006/relationships/hyperlink" Target="mailto:c.kamei@naktuinbouw.nl" TargetMode="External"/><Relationship Id="rId3" Type="http://schemas.openxmlformats.org/officeDocument/2006/relationships/hyperlink" Target="mailto:yoshiyuki_ono300@maff.go.jp" TargetMode="External"/><Relationship Id="rId21" Type="http://schemas.openxmlformats.org/officeDocument/2006/relationships/printerSettings" Target="../printerSettings/printerSettings3.bin"/><Relationship Id="rId7" Type="http://schemas.openxmlformats.org/officeDocument/2006/relationships/hyperlink" Target="mailto:ssiguenas@inia.gob.pe" TargetMode="External"/><Relationship Id="rId12" Type="http://schemas.openxmlformats.org/officeDocument/2006/relationships/hyperlink" Target="mailto:clarisse.leclair@geves.fr%20" TargetMode="External"/><Relationship Id="rId17" Type="http://schemas.openxmlformats.org/officeDocument/2006/relationships/hyperlink" Target="mailto:c.kamei@naktuinbouw.nl" TargetMode="External"/><Relationship Id="rId2" Type="http://schemas.openxmlformats.org/officeDocument/2006/relationships/hyperlink" Target="mailto:takeshi_sugisawa820@maff.go.jp" TargetMode="External"/><Relationship Id="rId16" Type="http://schemas.openxmlformats.org/officeDocument/2006/relationships/hyperlink" Target="mailto:c.kamei@naktuinbouw.nl" TargetMode="External"/><Relationship Id="rId20" Type="http://schemas.openxmlformats.org/officeDocument/2006/relationships/hyperlink" Target="mailto:c.kamei@naktuinbouw.nl" TargetMode="External"/><Relationship Id="rId1" Type="http://schemas.openxmlformats.org/officeDocument/2006/relationships/hyperlink" Target="mailto:takeshi_sugisawa820@maff.go.jp" TargetMode="External"/><Relationship Id="rId6" Type="http://schemas.openxmlformats.org/officeDocument/2006/relationships/hyperlink" Target="mailto:ssiguenas@inia.gob.pe" TargetMode="External"/><Relationship Id="rId11" Type="http://schemas.openxmlformats.org/officeDocument/2006/relationships/hyperlink" Target="mailto:clarisse.leclair@geves.fr%20" TargetMode="External"/><Relationship Id="rId5" Type="http://schemas.openxmlformats.org/officeDocument/2006/relationships/hyperlink" Target="mailto:sabelondl@nda.agric.za" TargetMode="External"/><Relationship Id="rId15" Type="http://schemas.openxmlformats.org/officeDocument/2006/relationships/hyperlink" Target="mailto:c.kamei@naktuinbouw.nl" TargetMode="External"/><Relationship Id="rId10" Type="http://schemas.openxmlformats.org/officeDocument/2006/relationships/hyperlink" Target="mailto:clarisse.leclair@geves.fr%20" TargetMode="External"/><Relationship Id="rId19" Type="http://schemas.openxmlformats.org/officeDocument/2006/relationships/hyperlink" Target="mailto:c.kamei@naktuinbouw.nl" TargetMode="External"/><Relationship Id="rId4" Type="http://schemas.openxmlformats.org/officeDocument/2006/relationships/hyperlink" Target="mailto:yoshiyuki_ono300@maff.go.jp" TargetMode="External"/><Relationship Id="rId9" Type="http://schemas.openxmlformats.org/officeDocument/2006/relationships/hyperlink" Target="mailto:clarisse.leclair@geves.fr%20" TargetMode="External"/><Relationship Id="rId14" Type="http://schemas.openxmlformats.org/officeDocument/2006/relationships/hyperlink" Target="mailto:c.kamei@naktuinbouw.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A7590-09BE-4B70-9E5E-3BC1A3A24B7D}">
  <dimension ref="B2:N27"/>
  <sheetViews>
    <sheetView workbookViewId="0">
      <selection activeCell="R19" sqref="R19"/>
    </sheetView>
  </sheetViews>
  <sheetFormatPr defaultRowHeight="12.75"/>
  <cols>
    <col min="2" max="14" width="10.5703125" customWidth="1"/>
  </cols>
  <sheetData>
    <row r="2" spans="2:14">
      <c r="B2" s="120" t="s">
        <v>452</v>
      </c>
      <c r="C2" s="121"/>
      <c r="D2" s="121"/>
      <c r="E2" s="121"/>
      <c r="F2" s="121"/>
      <c r="G2" s="121"/>
      <c r="H2" s="121"/>
      <c r="I2" s="121"/>
      <c r="J2" s="121"/>
      <c r="K2" s="121"/>
      <c r="L2" s="121"/>
      <c r="M2" s="121"/>
      <c r="N2" s="121"/>
    </row>
    <row r="3" spans="2:14">
      <c r="B3" s="121"/>
      <c r="C3" s="121"/>
      <c r="D3" s="121"/>
      <c r="E3" s="121"/>
      <c r="F3" s="121"/>
      <c r="G3" s="121"/>
      <c r="H3" s="121"/>
      <c r="I3" s="121"/>
      <c r="J3" s="121"/>
      <c r="K3" s="121"/>
      <c r="L3" s="121"/>
      <c r="M3" s="121"/>
      <c r="N3" s="121"/>
    </row>
    <row r="4" spans="2:14">
      <c r="B4" s="121"/>
      <c r="C4" s="121"/>
      <c r="D4" s="121"/>
      <c r="E4" s="121"/>
      <c r="F4" s="121"/>
      <c r="G4" s="121"/>
      <c r="H4" s="121"/>
      <c r="I4" s="121"/>
      <c r="J4" s="121"/>
      <c r="K4" s="121"/>
      <c r="L4" s="121"/>
      <c r="M4" s="121"/>
      <c r="N4" s="121"/>
    </row>
    <row r="5" spans="2:14">
      <c r="B5" s="121"/>
      <c r="C5" s="121"/>
      <c r="D5" s="121"/>
      <c r="E5" s="121"/>
      <c r="F5" s="121"/>
      <c r="G5" s="121"/>
      <c r="H5" s="121"/>
      <c r="I5" s="121"/>
      <c r="J5" s="121"/>
      <c r="K5" s="121"/>
      <c r="L5" s="121"/>
      <c r="M5" s="121"/>
      <c r="N5" s="121"/>
    </row>
    <row r="6" spans="2:14">
      <c r="B6" s="121"/>
      <c r="C6" s="121"/>
      <c r="D6" s="121"/>
      <c r="E6" s="121"/>
      <c r="F6" s="121"/>
      <c r="G6" s="121"/>
      <c r="H6" s="121"/>
      <c r="I6" s="121"/>
      <c r="J6" s="121"/>
      <c r="K6" s="121"/>
      <c r="L6" s="121"/>
      <c r="M6" s="121"/>
      <c r="N6" s="121"/>
    </row>
    <row r="7" spans="2:14">
      <c r="B7" s="121"/>
      <c r="C7" s="121"/>
      <c r="D7" s="121"/>
      <c r="E7" s="121"/>
      <c r="F7" s="121"/>
      <c r="G7" s="121"/>
      <c r="H7" s="121"/>
      <c r="I7" s="121"/>
      <c r="J7" s="121"/>
      <c r="K7" s="121"/>
      <c r="L7" s="121"/>
      <c r="M7" s="121"/>
      <c r="N7" s="121"/>
    </row>
    <row r="8" spans="2:14">
      <c r="B8" s="121"/>
      <c r="C8" s="121"/>
      <c r="D8" s="121"/>
      <c r="E8" s="121"/>
      <c r="F8" s="121"/>
      <c r="G8" s="121"/>
      <c r="H8" s="121"/>
      <c r="I8" s="121"/>
      <c r="J8" s="121"/>
      <c r="K8" s="121"/>
      <c r="L8" s="121"/>
      <c r="M8" s="121"/>
      <c r="N8" s="121"/>
    </row>
    <row r="9" spans="2:14">
      <c r="B9" s="121"/>
      <c r="C9" s="121"/>
      <c r="D9" s="121"/>
      <c r="E9" s="121"/>
      <c r="F9" s="121"/>
      <c r="G9" s="121"/>
      <c r="H9" s="121"/>
      <c r="I9" s="121"/>
      <c r="J9" s="121"/>
      <c r="K9" s="121"/>
      <c r="L9" s="121"/>
      <c r="M9" s="121"/>
      <c r="N9" s="121"/>
    </row>
    <row r="10" spans="2:14">
      <c r="B10" s="121"/>
      <c r="C10" s="121"/>
      <c r="D10" s="121"/>
      <c r="E10" s="121"/>
      <c r="F10" s="121"/>
      <c r="G10" s="121"/>
      <c r="H10" s="121"/>
      <c r="I10" s="121"/>
      <c r="J10" s="121"/>
      <c r="K10" s="121"/>
      <c r="L10" s="121"/>
      <c r="M10" s="121"/>
      <c r="N10" s="121"/>
    </row>
    <row r="11" spans="2:14">
      <c r="B11" s="121"/>
      <c r="C11" s="121"/>
      <c r="D11" s="121"/>
      <c r="E11" s="121"/>
      <c r="F11" s="121"/>
      <c r="G11" s="121"/>
      <c r="H11" s="121"/>
      <c r="I11" s="121"/>
      <c r="J11" s="121"/>
      <c r="K11" s="121"/>
      <c r="L11" s="121"/>
      <c r="M11" s="121"/>
      <c r="N11" s="121"/>
    </row>
    <row r="12" spans="2:14">
      <c r="B12" s="121"/>
      <c r="C12" s="121"/>
      <c r="D12" s="121"/>
      <c r="E12" s="121"/>
      <c r="F12" s="121"/>
      <c r="G12" s="121"/>
      <c r="H12" s="121"/>
      <c r="I12" s="121"/>
      <c r="J12" s="121"/>
      <c r="K12" s="121"/>
      <c r="L12" s="121"/>
      <c r="M12" s="121"/>
      <c r="N12" s="121"/>
    </row>
    <row r="13" spans="2:14">
      <c r="B13" s="121"/>
      <c r="C13" s="121"/>
      <c r="D13" s="121"/>
      <c r="E13" s="121"/>
      <c r="F13" s="121"/>
      <c r="G13" s="121"/>
      <c r="H13" s="121"/>
      <c r="I13" s="121"/>
      <c r="J13" s="121"/>
      <c r="K13" s="121"/>
      <c r="L13" s="121"/>
      <c r="M13" s="121"/>
      <c r="N13" s="121"/>
    </row>
    <row r="14" spans="2:14">
      <c r="B14" s="121"/>
      <c r="C14" s="121"/>
      <c r="D14" s="121"/>
      <c r="E14" s="121"/>
      <c r="F14" s="121"/>
      <c r="G14" s="121"/>
      <c r="H14" s="121"/>
      <c r="I14" s="121"/>
      <c r="J14" s="121"/>
      <c r="K14" s="121"/>
      <c r="L14" s="121"/>
      <c r="M14" s="121"/>
      <c r="N14" s="121"/>
    </row>
    <row r="15" spans="2:14">
      <c r="B15" s="121"/>
      <c r="C15" s="121"/>
      <c r="D15" s="121"/>
      <c r="E15" s="121"/>
      <c r="F15" s="121"/>
      <c r="G15" s="121"/>
      <c r="H15" s="121"/>
      <c r="I15" s="121"/>
      <c r="J15" s="121"/>
      <c r="K15" s="121"/>
      <c r="L15" s="121"/>
      <c r="M15" s="121"/>
      <c r="N15" s="121"/>
    </row>
    <row r="16" spans="2:14">
      <c r="B16" s="121"/>
      <c r="C16" s="121"/>
      <c r="D16" s="121"/>
      <c r="E16" s="121"/>
      <c r="F16" s="121"/>
      <c r="G16" s="121"/>
      <c r="H16" s="121"/>
      <c r="I16" s="121"/>
      <c r="J16" s="121"/>
      <c r="K16" s="121"/>
      <c r="L16" s="121"/>
      <c r="M16" s="121"/>
      <c r="N16" s="121"/>
    </row>
    <row r="17" spans="2:14">
      <c r="B17" s="121"/>
      <c r="C17" s="121"/>
      <c r="D17" s="121"/>
      <c r="E17" s="121"/>
      <c r="F17" s="121"/>
      <c r="G17" s="121"/>
      <c r="H17" s="121"/>
      <c r="I17" s="121"/>
      <c r="J17" s="121"/>
      <c r="K17" s="121"/>
      <c r="L17" s="121"/>
      <c r="M17" s="121"/>
      <c r="N17" s="121"/>
    </row>
    <row r="18" spans="2:14">
      <c r="B18" s="121"/>
      <c r="C18" s="121"/>
      <c r="D18" s="121"/>
      <c r="E18" s="121"/>
      <c r="F18" s="121"/>
      <c r="G18" s="121"/>
      <c r="H18" s="121"/>
      <c r="I18" s="121"/>
      <c r="J18" s="121"/>
      <c r="K18" s="121"/>
      <c r="L18" s="121"/>
      <c r="M18" s="121"/>
      <c r="N18" s="121"/>
    </row>
    <row r="19" spans="2:14">
      <c r="B19" s="121"/>
      <c r="C19" s="121"/>
      <c r="D19" s="121"/>
      <c r="E19" s="121"/>
      <c r="F19" s="121"/>
      <c r="G19" s="121"/>
      <c r="H19" s="121"/>
      <c r="I19" s="121"/>
      <c r="J19" s="121"/>
      <c r="K19" s="121"/>
      <c r="L19" s="121"/>
      <c r="M19" s="121"/>
      <c r="N19" s="121"/>
    </row>
    <row r="20" spans="2:14">
      <c r="B20" s="121"/>
      <c r="C20" s="121"/>
      <c r="D20" s="121"/>
      <c r="E20" s="121"/>
      <c r="F20" s="121"/>
      <c r="G20" s="121"/>
      <c r="H20" s="121"/>
      <c r="I20" s="121"/>
      <c r="J20" s="121"/>
      <c r="K20" s="121"/>
      <c r="L20" s="121"/>
      <c r="M20" s="121"/>
      <c r="N20" s="121"/>
    </row>
    <row r="21" spans="2:14">
      <c r="B21" s="121"/>
      <c r="C21" s="121"/>
      <c r="D21" s="121"/>
      <c r="E21" s="121"/>
      <c r="F21" s="121"/>
      <c r="G21" s="121"/>
      <c r="H21" s="121"/>
      <c r="I21" s="121"/>
      <c r="J21" s="121"/>
      <c r="K21" s="121"/>
      <c r="L21" s="121"/>
      <c r="M21" s="121"/>
      <c r="N21" s="121"/>
    </row>
    <row r="22" spans="2:14">
      <c r="B22" s="121"/>
      <c r="C22" s="121"/>
      <c r="D22" s="121"/>
      <c r="E22" s="121"/>
      <c r="F22" s="121"/>
      <c r="G22" s="121"/>
      <c r="H22" s="121"/>
      <c r="I22" s="121"/>
      <c r="J22" s="121"/>
      <c r="K22" s="121"/>
      <c r="L22" s="121"/>
      <c r="M22" s="121"/>
      <c r="N22" s="121"/>
    </row>
    <row r="23" spans="2:14">
      <c r="B23" s="121"/>
      <c r="C23" s="121"/>
      <c r="D23" s="121"/>
      <c r="E23" s="121"/>
      <c r="F23" s="121"/>
      <c r="G23" s="121"/>
      <c r="H23" s="121"/>
      <c r="I23" s="121"/>
      <c r="J23" s="121"/>
      <c r="K23" s="121"/>
      <c r="L23" s="121"/>
      <c r="M23" s="121"/>
      <c r="N23" s="121"/>
    </row>
    <row r="24" spans="2:14">
      <c r="B24" s="121"/>
      <c r="C24" s="121"/>
      <c r="D24" s="121"/>
      <c r="E24" s="121"/>
      <c r="F24" s="121"/>
      <c r="G24" s="121"/>
      <c r="H24" s="121"/>
      <c r="I24" s="121"/>
      <c r="J24" s="121"/>
      <c r="K24" s="121"/>
      <c r="L24" s="121"/>
      <c r="M24" s="121"/>
      <c r="N24" s="121"/>
    </row>
    <row r="25" spans="2:14">
      <c r="B25" s="121"/>
      <c r="C25" s="121"/>
      <c r="D25" s="121"/>
      <c r="E25" s="121"/>
      <c r="F25" s="121"/>
      <c r="G25" s="121"/>
      <c r="H25" s="121"/>
      <c r="I25" s="121"/>
      <c r="J25" s="121"/>
      <c r="K25" s="121"/>
      <c r="L25" s="121"/>
      <c r="M25" s="121"/>
      <c r="N25" s="121"/>
    </row>
    <row r="26" spans="2:14">
      <c r="B26" s="121"/>
      <c r="C26" s="121"/>
      <c r="D26" s="121"/>
      <c r="E26" s="121"/>
      <c r="F26" s="121"/>
      <c r="G26" s="121"/>
      <c r="H26" s="121"/>
      <c r="I26" s="121"/>
      <c r="J26" s="121"/>
      <c r="K26" s="121"/>
      <c r="L26" s="121"/>
      <c r="M26" s="121"/>
      <c r="N26" s="121"/>
    </row>
    <row r="27" spans="2:14">
      <c r="B27" s="121"/>
      <c r="C27" s="121"/>
      <c r="D27" s="121"/>
      <c r="E27" s="121"/>
      <c r="F27" s="121"/>
      <c r="G27" s="121"/>
      <c r="H27" s="121"/>
      <c r="I27" s="121"/>
      <c r="J27" s="121"/>
      <c r="K27" s="121"/>
      <c r="L27" s="121"/>
      <c r="M27" s="121"/>
      <c r="N27" s="121"/>
    </row>
  </sheetData>
  <mergeCells count="1">
    <mergeCell ref="B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866F-490A-4695-A257-785A8A5B6B7E}">
  <dimension ref="A1:F84"/>
  <sheetViews>
    <sheetView zoomScale="110" zoomScaleNormal="110" workbookViewId="0">
      <pane ySplit="1" topLeftCell="A65" activePane="bottomLeft" state="frozen"/>
      <selection pane="bottomLeft" activeCell="B83" sqref="B83"/>
    </sheetView>
  </sheetViews>
  <sheetFormatPr defaultRowHeight="12.75"/>
  <cols>
    <col min="1" max="1" width="49.85546875" bestFit="1" customWidth="1"/>
    <col min="2" max="2" width="23.7109375" customWidth="1"/>
    <col min="3" max="3" width="136.5703125" customWidth="1"/>
  </cols>
  <sheetData>
    <row r="1" spans="1:6" ht="62.25" customHeight="1">
      <c r="A1" s="16" t="s">
        <v>2</v>
      </c>
      <c r="B1" s="18" t="s">
        <v>437</v>
      </c>
      <c r="C1" s="18" t="s">
        <v>454</v>
      </c>
    </row>
    <row r="2" spans="1:6">
      <c r="A2" t="s">
        <v>443</v>
      </c>
    </row>
    <row r="3" spans="1:6">
      <c r="A3" t="s">
        <v>360</v>
      </c>
    </row>
    <row r="4" spans="1:6">
      <c r="A4" t="s">
        <v>361</v>
      </c>
      <c r="B4" t="s">
        <v>448</v>
      </c>
    </row>
    <row r="5" spans="1:6">
      <c r="A5" t="s">
        <v>362</v>
      </c>
      <c r="B5" t="s">
        <v>449</v>
      </c>
    </row>
    <row r="6" spans="1:6">
      <c r="A6" t="s">
        <v>363</v>
      </c>
    </row>
    <row r="7" spans="1:6">
      <c r="A7" t="s">
        <v>364</v>
      </c>
      <c r="B7" t="s">
        <v>448</v>
      </c>
    </row>
    <row r="8" spans="1:6">
      <c r="A8" t="s">
        <v>365</v>
      </c>
    </row>
    <row r="9" spans="1:6" ht="12.6" customHeight="1">
      <c r="A9" t="s">
        <v>366</v>
      </c>
      <c r="D9" s="17"/>
      <c r="E9" s="17"/>
      <c r="F9" s="17"/>
    </row>
    <row r="10" spans="1:6">
      <c r="A10" t="s">
        <v>367</v>
      </c>
      <c r="B10" t="s">
        <v>449</v>
      </c>
    </row>
    <row r="11" spans="1:6">
      <c r="A11" t="s">
        <v>368</v>
      </c>
      <c r="B11" t="s">
        <v>449</v>
      </c>
    </row>
    <row r="12" spans="1:6">
      <c r="A12" t="s">
        <v>369</v>
      </c>
    </row>
    <row r="13" spans="1:6">
      <c r="A13" t="s">
        <v>370</v>
      </c>
      <c r="B13" t="s">
        <v>448</v>
      </c>
    </row>
    <row r="14" spans="1:6">
      <c r="A14" t="s">
        <v>371</v>
      </c>
    </row>
    <row r="15" spans="1:6">
      <c r="A15" t="s">
        <v>372</v>
      </c>
      <c r="B15" t="s">
        <v>448</v>
      </c>
    </row>
    <row r="16" spans="1:6">
      <c r="A16" t="s">
        <v>373</v>
      </c>
    </row>
    <row r="17" spans="1:3">
      <c r="A17" t="s">
        <v>374</v>
      </c>
      <c r="B17" t="s">
        <v>448</v>
      </c>
      <c r="C17" t="s">
        <v>492</v>
      </c>
    </row>
    <row r="18" spans="1:3">
      <c r="A18" t="s">
        <v>375</v>
      </c>
      <c r="B18" t="s">
        <v>449</v>
      </c>
    </row>
    <row r="19" spans="1:3">
      <c r="A19" t="s">
        <v>376</v>
      </c>
    </row>
    <row r="20" spans="1:3">
      <c r="A20" t="s">
        <v>377</v>
      </c>
      <c r="B20" t="s">
        <v>449</v>
      </c>
    </row>
    <row r="21" spans="1:3">
      <c r="A21" t="s">
        <v>378</v>
      </c>
      <c r="B21" t="s">
        <v>448</v>
      </c>
    </row>
    <row r="22" spans="1:3">
      <c r="A22" t="s">
        <v>379</v>
      </c>
    </row>
    <row r="23" spans="1:3">
      <c r="A23" t="s">
        <v>380</v>
      </c>
    </row>
    <row r="24" spans="1:3">
      <c r="A24" t="s">
        <v>381</v>
      </c>
      <c r="B24" t="s">
        <v>449</v>
      </c>
    </row>
    <row r="25" spans="1:3">
      <c r="A25" t="s">
        <v>382</v>
      </c>
      <c r="B25" t="s">
        <v>449</v>
      </c>
    </row>
    <row r="26" spans="1:3">
      <c r="A26" t="s">
        <v>383</v>
      </c>
      <c r="B26" t="s">
        <v>448</v>
      </c>
    </row>
    <row r="27" spans="1:3">
      <c r="A27" t="s">
        <v>439</v>
      </c>
      <c r="B27" t="s">
        <v>448</v>
      </c>
    </row>
    <row r="28" spans="1:3">
      <c r="A28" t="s">
        <v>384</v>
      </c>
      <c r="B28" t="s">
        <v>449</v>
      </c>
      <c r="C28" t="s">
        <v>453</v>
      </c>
    </row>
    <row r="29" spans="1:3">
      <c r="A29" t="s">
        <v>385</v>
      </c>
      <c r="B29" t="s">
        <v>448</v>
      </c>
    </row>
    <row r="30" spans="1:3">
      <c r="A30" t="s">
        <v>386</v>
      </c>
    </row>
    <row r="31" spans="1:3">
      <c r="A31" t="s">
        <v>387</v>
      </c>
      <c r="B31" t="s">
        <v>448</v>
      </c>
    </row>
    <row r="32" spans="1:3">
      <c r="A32" t="s">
        <v>388</v>
      </c>
    </row>
    <row r="33" spans="1:2">
      <c r="A33" t="s">
        <v>440</v>
      </c>
      <c r="B33" t="s">
        <v>448</v>
      </c>
    </row>
    <row r="34" spans="1:2">
      <c r="A34" t="s">
        <v>389</v>
      </c>
    </row>
    <row r="35" spans="1:2">
      <c r="A35" t="s">
        <v>390</v>
      </c>
      <c r="B35" t="s">
        <v>448</v>
      </c>
    </row>
    <row r="36" spans="1:2">
      <c r="A36" t="s">
        <v>391</v>
      </c>
    </row>
    <row r="37" spans="1:2">
      <c r="A37" t="s">
        <v>392</v>
      </c>
      <c r="B37" t="s">
        <v>448</v>
      </c>
    </row>
    <row r="38" spans="1:2">
      <c r="A38" t="s">
        <v>393</v>
      </c>
      <c r="B38" t="s">
        <v>448</v>
      </c>
    </row>
    <row r="39" spans="1:2">
      <c r="A39" t="s">
        <v>394</v>
      </c>
    </row>
    <row r="40" spans="1:2">
      <c r="A40" t="s">
        <v>395</v>
      </c>
    </row>
    <row r="41" spans="1:2">
      <c r="A41" t="s">
        <v>396</v>
      </c>
    </row>
    <row r="42" spans="1:2">
      <c r="A42" t="s">
        <v>397</v>
      </c>
      <c r="B42" t="s">
        <v>449</v>
      </c>
    </row>
    <row r="43" spans="1:2">
      <c r="A43" t="s">
        <v>398</v>
      </c>
    </row>
    <row r="44" spans="1:2">
      <c r="A44" t="s">
        <v>399</v>
      </c>
    </row>
    <row r="45" spans="1:2">
      <c r="A45" t="s">
        <v>400</v>
      </c>
    </row>
    <row r="46" spans="1:2">
      <c r="A46" t="s">
        <v>401</v>
      </c>
    </row>
    <row r="47" spans="1:2">
      <c r="A47" t="s">
        <v>402</v>
      </c>
      <c r="B47" t="s">
        <v>448</v>
      </c>
    </row>
    <row r="48" spans="1:2">
      <c r="A48" t="s">
        <v>403</v>
      </c>
    </row>
    <row r="49" spans="1:2">
      <c r="A49" t="s">
        <v>404</v>
      </c>
    </row>
    <row r="50" spans="1:2">
      <c r="A50" t="s">
        <v>441</v>
      </c>
      <c r="B50" t="s">
        <v>449</v>
      </c>
    </row>
    <row r="51" spans="1:2">
      <c r="A51" t="s">
        <v>405</v>
      </c>
    </row>
    <row r="52" spans="1:2">
      <c r="A52" t="s">
        <v>406</v>
      </c>
    </row>
    <row r="53" spans="1:2">
      <c r="A53" t="s">
        <v>407</v>
      </c>
    </row>
    <row r="54" spans="1:2">
      <c r="A54" t="s">
        <v>408</v>
      </c>
    </row>
    <row r="55" spans="1:2">
      <c r="A55" t="s">
        <v>409</v>
      </c>
    </row>
    <row r="56" spans="1:2">
      <c r="A56" t="s">
        <v>410</v>
      </c>
      <c r="B56" t="s">
        <v>449</v>
      </c>
    </row>
    <row r="57" spans="1:2">
      <c r="A57" t="s">
        <v>411</v>
      </c>
      <c r="B57" t="s">
        <v>448</v>
      </c>
    </row>
    <row r="58" spans="1:2">
      <c r="A58" t="s">
        <v>412</v>
      </c>
    </row>
    <row r="59" spans="1:2">
      <c r="A59" t="s">
        <v>413</v>
      </c>
      <c r="B59" t="s">
        <v>448</v>
      </c>
    </row>
    <row r="60" spans="1:2">
      <c r="A60" t="s">
        <v>414</v>
      </c>
    </row>
    <row r="61" spans="1:2">
      <c r="A61" t="s">
        <v>415</v>
      </c>
    </row>
    <row r="62" spans="1:2">
      <c r="A62" t="s">
        <v>416</v>
      </c>
    </row>
    <row r="63" spans="1:2">
      <c r="A63" t="s">
        <v>417</v>
      </c>
    </row>
    <row r="64" spans="1:2">
      <c r="A64" t="s">
        <v>418</v>
      </c>
      <c r="B64" t="s">
        <v>449</v>
      </c>
    </row>
    <row r="65" spans="1:3">
      <c r="A65" t="s">
        <v>419</v>
      </c>
      <c r="B65" t="s">
        <v>449</v>
      </c>
      <c r="C65" t="s">
        <v>541</v>
      </c>
    </row>
    <row r="66" spans="1:3">
      <c r="A66" t="s">
        <v>420</v>
      </c>
      <c r="B66" t="s">
        <v>448</v>
      </c>
    </row>
    <row r="67" spans="1:3">
      <c r="A67" t="s">
        <v>421</v>
      </c>
    </row>
    <row r="68" spans="1:3">
      <c r="A68" t="s">
        <v>422</v>
      </c>
      <c r="B68" t="s">
        <v>449</v>
      </c>
    </row>
    <row r="69" spans="1:3">
      <c r="A69" t="s">
        <v>423</v>
      </c>
    </row>
    <row r="70" spans="1:3">
      <c r="A70" t="s">
        <v>442</v>
      </c>
    </row>
    <row r="71" spans="1:3">
      <c r="A71" t="s">
        <v>424</v>
      </c>
      <c r="B71" t="s">
        <v>449</v>
      </c>
    </row>
    <row r="72" spans="1:3">
      <c r="A72" t="s">
        <v>425</v>
      </c>
      <c r="B72" t="s">
        <v>449</v>
      </c>
      <c r="C72" t="s">
        <v>455</v>
      </c>
    </row>
    <row r="73" spans="1:3">
      <c r="A73" t="s">
        <v>426</v>
      </c>
      <c r="B73" t="s">
        <v>449</v>
      </c>
    </row>
    <row r="74" spans="1:3">
      <c r="A74" t="s">
        <v>427</v>
      </c>
    </row>
    <row r="75" spans="1:3">
      <c r="A75" t="s">
        <v>428</v>
      </c>
      <c r="B75" t="s">
        <v>448</v>
      </c>
    </row>
    <row r="76" spans="1:3">
      <c r="A76" t="s">
        <v>429</v>
      </c>
      <c r="B76" t="s">
        <v>448</v>
      </c>
    </row>
    <row r="77" spans="1:3">
      <c r="A77" t="s">
        <v>430</v>
      </c>
    </row>
    <row r="78" spans="1:3">
      <c r="A78" t="s">
        <v>431</v>
      </c>
      <c r="B78" t="s">
        <v>449</v>
      </c>
    </row>
    <row r="79" spans="1:3">
      <c r="A79" t="s">
        <v>432</v>
      </c>
      <c r="B79" t="s">
        <v>448</v>
      </c>
    </row>
    <row r="80" spans="1:3">
      <c r="A80" t="s">
        <v>433</v>
      </c>
    </row>
    <row r="81" spans="1:2">
      <c r="A81" t="s">
        <v>434</v>
      </c>
    </row>
    <row r="83" spans="1:2">
      <c r="B83" t="s">
        <v>448</v>
      </c>
    </row>
    <row r="84" spans="1:2">
      <c r="B84" t="s">
        <v>449</v>
      </c>
    </row>
  </sheetData>
  <dataValidations count="1">
    <dataValidation type="list" allowBlank="1" showInputMessage="1" showErrorMessage="1" sqref="B2:B81" xr:uid="{B4431D7E-71E6-4F28-A8EF-08C09F9E86AD}">
      <formula1>$B$83:$B$84</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F50E-B701-4349-BB1C-DC23ED1527E9}">
  <dimension ref="A1:R395"/>
  <sheetViews>
    <sheetView tabSelected="1" zoomScaleNormal="100" workbookViewId="0">
      <selection activeCell="A9" sqref="A9"/>
    </sheetView>
  </sheetViews>
  <sheetFormatPr defaultRowHeight="12.75"/>
  <cols>
    <col min="1" max="1" width="39.140625" customWidth="1"/>
    <col min="2" max="2" width="14.85546875" customWidth="1"/>
    <col min="3" max="3" width="11.85546875" customWidth="1"/>
    <col min="4" max="4" width="12.5703125" customWidth="1"/>
    <col min="5" max="5" width="20.5703125" customWidth="1"/>
    <col min="6" max="6" width="26" customWidth="1"/>
    <col min="7" max="7" width="27.85546875" customWidth="1"/>
    <col min="8" max="13" width="17.42578125" customWidth="1"/>
    <col min="14" max="14" width="27.42578125" customWidth="1"/>
    <col min="15" max="18" width="17.42578125" customWidth="1"/>
  </cols>
  <sheetData>
    <row r="1" spans="1:18" ht="29.25" customHeight="1">
      <c r="A1" s="14" t="s">
        <v>447</v>
      </c>
      <c r="B1" s="3"/>
      <c r="C1" s="13"/>
      <c r="D1" s="3"/>
      <c r="E1" s="3"/>
      <c r="F1" s="3"/>
      <c r="G1" s="3"/>
      <c r="H1" s="3"/>
      <c r="I1" s="3"/>
      <c r="J1" s="3"/>
      <c r="K1" s="3"/>
      <c r="L1" s="3"/>
      <c r="M1" s="3"/>
      <c r="N1" s="3"/>
      <c r="O1" s="3"/>
      <c r="P1" s="3"/>
      <c r="Q1" s="3"/>
      <c r="R1" s="3"/>
    </row>
    <row r="2" spans="1:18">
      <c r="A2" s="4"/>
      <c r="B2" s="3"/>
      <c r="C2" s="3"/>
      <c r="D2" s="3"/>
      <c r="E2" s="3"/>
      <c r="F2" s="3"/>
      <c r="G2" s="3"/>
      <c r="H2" s="3"/>
      <c r="I2" s="3"/>
      <c r="J2" s="3"/>
      <c r="K2" s="3"/>
      <c r="L2" s="3"/>
      <c r="M2" s="3"/>
      <c r="N2" s="3"/>
      <c r="O2" s="3"/>
      <c r="P2" s="3"/>
      <c r="Q2" s="3"/>
      <c r="R2" s="3"/>
    </row>
    <row r="3" spans="1:18" ht="29.25" customHeight="1">
      <c r="A3" s="24" t="s">
        <v>450</v>
      </c>
      <c r="B3" s="3"/>
      <c r="C3" s="3"/>
      <c r="D3" s="3"/>
      <c r="E3" s="3"/>
      <c r="F3" s="3"/>
      <c r="G3" s="3"/>
      <c r="H3" s="3"/>
      <c r="I3" s="3"/>
      <c r="J3" s="3"/>
      <c r="K3" s="3"/>
      <c r="L3" s="3"/>
      <c r="M3" s="3"/>
      <c r="N3" s="3"/>
      <c r="O3" s="3"/>
      <c r="P3" s="3"/>
      <c r="Q3" s="3"/>
      <c r="R3" s="3"/>
    </row>
    <row r="4" spans="1:18">
      <c r="A4" s="4"/>
      <c r="B4" s="3"/>
      <c r="C4" s="3"/>
      <c r="D4" s="3"/>
      <c r="E4" s="3"/>
      <c r="F4" s="3"/>
      <c r="G4" s="3"/>
      <c r="H4" s="3"/>
      <c r="I4" s="3"/>
      <c r="J4" s="3"/>
      <c r="K4" s="3"/>
      <c r="L4" s="3"/>
      <c r="M4" s="3"/>
      <c r="N4" s="3"/>
      <c r="O4" s="3"/>
      <c r="P4" s="3"/>
      <c r="Q4" s="3"/>
      <c r="R4" s="3"/>
    </row>
    <row r="5" spans="1:18" ht="42" customHeight="1">
      <c r="A5" s="127" t="s">
        <v>0</v>
      </c>
      <c r="B5" s="129" t="s">
        <v>1</v>
      </c>
      <c r="C5" s="122" t="s">
        <v>2</v>
      </c>
      <c r="D5" s="122" t="s">
        <v>3</v>
      </c>
      <c r="E5" s="122" t="s">
        <v>4</v>
      </c>
      <c r="F5" s="122" t="s">
        <v>5</v>
      </c>
      <c r="G5" s="122" t="s">
        <v>6</v>
      </c>
      <c r="H5" s="122" t="s">
        <v>7</v>
      </c>
      <c r="I5" s="122" t="s">
        <v>8</v>
      </c>
      <c r="J5" s="122" t="s">
        <v>9</v>
      </c>
      <c r="K5" s="122" t="s">
        <v>10</v>
      </c>
      <c r="L5" s="122" t="s">
        <v>11</v>
      </c>
      <c r="M5" s="122" t="s">
        <v>12</v>
      </c>
      <c r="N5" s="122" t="s">
        <v>13</v>
      </c>
      <c r="O5" s="124" t="s">
        <v>14</v>
      </c>
      <c r="P5" s="125"/>
      <c r="Q5" s="126"/>
      <c r="R5" s="122" t="s">
        <v>15</v>
      </c>
    </row>
    <row r="6" spans="1:18" ht="93.75" customHeight="1">
      <c r="A6" s="128"/>
      <c r="B6" s="123"/>
      <c r="C6" s="123"/>
      <c r="D6" s="123"/>
      <c r="E6" s="123"/>
      <c r="F6" s="123"/>
      <c r="G6" s="123"/>
      <c r="H6" s="123"/>
      <c r="I6" s="123"/>
      <c r="J6" s="123"/>
      <c r="K6" s="123"/>
      <c r="L6" s="123"/>
      <c r="M6" s="123"/>
      <c r="N6" s="123"/>
      <c r="O6" s="1" t="s">
        <v>16</v>
      </c>
      <c r="P6" s="1" t="s">
        <v>17</v>
      </c>
      <c r="Q6" s="1" t="s">
        <v>18</v>
      </c>
      <c r="R6" s="123"/>
    </row>
    <row r="7" spans="1:18">
      <c r="A7" s="5"/>
      <c r="B7" s="6"/>
      <c r="C7" s="6"/>
      <c r="D7" s="6"/>
      <c r="E7" s="6"/>
      <c r="F7" s="6"/>
      <c r="G7" s="6"/>
      <c r="H7" s="6"/>
      <c r="I7" s="6"/>
      <c r="J7" s="6"/>
      <c r="K7" s="6"/>
      <c r="L7" s="6"/>
      <c r="M7" s="6"/>
      <c r="N7" s="6"/>
      <c r="O7" s="7"/>
      <c r="P7" s="7"/>
      <c r="Q7" s="7"/>
      <c r="R7" s="6"/>
    </row>
    <row r="8" spans="1:18" ht="27.75" hidden="1" customHeight="1">
      <c r="A8" s="28" t="s">
        <v>451</v>
      </c>
      <c r="B8" s="27"/>
      <c r="C8" s="27"/>
      <c r="D8" s="27"/>
      <c r="E8" s="27"/>
      <c r="F8" s="27"/>
      <c r="G8" s="27"/>
      <c r="H8" s="27"/>
      <c r="I8" s="27"/>
      <c r="J8" s="27"/>
      <c r="K8" s="27"/>
      <c r="L8" s="27"/>
      <c r="M8" s="27"/>
      <c r="N8" s="27"/>
      <c r="O8" s="27"/>
      <c r="P8" s="27"/>
      <c r="Q8" s="27"/>
      <c r="R8" s="27"/>
    </row>
    <row r="9" spans="1:18" s="38" customFormat="1" ht="141" customHeight="1">
      <c r="A9" s="37" t="s">
        <v>664</v>
      </c>
      <c r="B9" s="37" t="s">
        <v>19</v>
      </c>
      <c r="C9" s="37" t="s">
        <v>67</v>
      </c>
      <c r="D9" s="37"/>
      <c r="E9" s="37" t="s">
        <v>64</v>
      </c>
      <c r="F9" s="37"/>
      <c r="G9" s="37" t="s">
        <v>456</v>
      </c>
      <c r="H9" s="37" t="s">
        <v>106</v>
      </c>
      <c r="I9" s="37" t="s">
        <v>23</v>
      </c>
      <c r="J9" s="37" t="s">
        <v>24</v>
      </c>
      <c r="K9" s="37" t="s">
        <v>25</v>
      </c>
      <c r="L9" s="37" t="s">
        <v>69</v>
      </c>
      <c r="M9" s="37" t="s">
        <v>25</v>
      </c>
      <c r="N9" s="37" t="s">
        <v>107</v>
      </c>
      <c r="O9" s="37"/>
      <c r="P9" s="37"/>
      <c r="Q9" s="37"/>
      <c r="R9" s="37" t="s">
        <v>27</v>
      </c>
    </row>
    <row r="10" spans="1:18" s="38" customFormat="1" ht="144.75" customHeight="1">
      <c r="A10" s="37" t="s">
        <v>576</v>
      </c>
      <c r="B10" s="37" t="s">
        <v>19</v>
      </c>
      <c r="C10" s="37" t="s">
        <v>67</v>
      </c>
      <c r="D10" s="37"/>
      <c r="E10" s="37" t="s">
        <v>64</v>
      </c>
      <c r="F10" s="37"/>
      <c r="G10" s="37" t="s">
        <v>457</v>
      </c>
      <c r="H10" s="37" t="s">
        <v>106</v>
      </c>
      <c r="I10" s="37" t="s">
        <v>23</v>
      </c>
      <c r="J10" s="37" t="s">
        <v>30</v>
      </c>
      <c r="K10" s="37" t="s">
        <v>25</v>
      </c>
      <c r="L10" s="37" t="s">
        <v>69</v>
      </c>
      <c r="M10" s="37" t="s">
        <v>25</v>
      </c>
      <c r="N10" s="37" t="s">
        <v>107</v>
      </c>
      <c r="O10" s="37"/>
      <c r="P10" s="37"/>
      <c r="Q10" s="37"/>
      <c r="R10" s="37" t="s">
        <v>25</v>
      </c>
    </row>
    <row r="11" spans="1:18" ht="25.5">
      <c r="A11" s="37" t="s">
        <v>621</v>
      </c>
      <c r="B11" s="27" t="s">
        <v>550</v>
      </c>
      <c r="C11" s="27" t="s">
        <v>568</v>
      </c>
      <c r="D11" s="27"/>
      <c r="E11" s="27" t="s">
        <v>58</v>
      </c>
      <c r="F11" s="27"/>
      <c r="G11" s="27" t="s">
        <v>570</v>
      </c>
      <c r="H11" s="27" t="s">
        <v>52</v>
      </c>
      <c r="I11" s="27" t="s">
        <v>23</v>
      </c>
      <c r="J11" s="27" t="s">
        <v>24</v>
      </c>
      <c r="K11" s="27" t="s">
        <v>25</v>
      </c>
      <c r="L11" s="27" t="s">
        <v>570</v>
      </c>
      <c r="M11" s="27" t="s">
        <v>27</v>
      </c>
      <c r="N11" s="27"/>
      <c r="O11" s="27" t="s">
        <v>27</v>
      </c>
      <c r="P11" s="27" t="s">
        <v>27</v>
      </c>
      <c r="Q11" s="27">
        <v>0</v>
      </c>
      <c r="R11" s="27" t="s">
        <v>25</v>
      </c>
    </row>
    <row r="12" spans="1:18" ht="259.5" customHeight="1">
      <c r="A12" s="30" t="s">
        <v>35</v>
      </c>
      <c r="B12" s="2" t="s">
        <v>19</v>
      </c>
      <c r="C12" s="2" t="s">
        <v>20</v>
      </c>
      <c r="D12" s="2"/>
      <c r="E12" s="2" t="s">
        <v>21</v>
      </c>
      <c r="F12" s="2"/>
      <c r="G12" s="2"/>
      <c r="H12" s="2" t="s">
        <v>22</v>
      </c>
      <c r="I12" s="2" t="s">
        <v>23</v>
      </c>
      <c r="J12" s="2" t="s">
        <v>24</v>
      </c>
      <c r="K12" s="2" t="s">
        <v>25</v>
      </c>
      <c r="L12" s="29" t="s">
        <v>26</v>
      </c>
      <c r="M12" s="2" t="s">
        <v>27</v>
      </c>
      <c r="N12" s="2"/>
      <c r="O12" s="2"/>
      <c r="P12" s="2"/>
      <c r="Q12" s="2"/>
      <c r="R12" s="2"/>
    </row>
    <row r="13" spans="1:18" ht="102">
      <c r="A13" s="30" t="s">
        <v>35</v>
      </c>
      <c r="B13" s="2" t="s">
        <v>28</v>
      </c>
      <c r="C13" s="31" t="s">
        <v>20</v>
      </c>
      <c r="D13" s="31"/>
      <c r="E13" s="31" t="s">
        <v>21</v>
      </c>
      <c r="F13" s="31"/>
      <c r="G13" s="29" t="s">
        <v>29</v>
      </c>
      <c r="H13" s="31" t="s">
        <v>22</v>
      </c>
      <c r="I13" s="31" t="s">
        <v>23</v>
      </c>
      <c r="J13" s="31" t="s">
        <v>30</v>
      </c>
      <c r="K13" s="31" t="s">
        <v>25</v>
      </c>
      <c r="L13" s="31" t="s">
        <v>31</v>
      </c>
      <c r="M13" s="31" t="s">
        <v>32</v>
      </c>
      <c r="N13" s="31" t="s">
        <v>33</v>
      </c>
      <c r="O13" s="31" t="s">
        <v>25</v>
      </c>
      <c r="P13" s="31" t="s">
        <v>27</v>
      </c>
      <c r="Q13" s="31" t="s">
        <v>34</v>
      </c>
      <c r="R13" s="31" t="s">
        <v>25</v>
      </c>
    </row>
    <row r="14" spans="1:18" ht="38.25">
      <c r="A14" s="30" t="s">
        <v>35</v>
      </c>
      <c r="B14" s="2" t="s">
        <v>19</v>
      </c>
      <c r="C14" s="2" t="s">
        <v>20</v>
      </c>
      <c r="D14" s="2"/>
      <c r="E14" s="2" t="s">
        <v>21</v>
      </c>
      <c r="F14" s="2"/>
      <c r="G14" s="2" t="s">
        <v>36</v>
      </c>
      <c r="H14" s="2" t="s">
        <v>22</v>
      </c>
      <c r="I14" s="2" t="s">
        <v>23</v>
      </c>
      <c r="J14" s="2" t="s">
        <v>30</v>
      </c>
      <c r="K14" s="2" t="s">
        <v>27</v>
      </c>
      <c r="L14" s="2"/>
      <c r="M14" s="2" t="s">
        <v>27</v>
      </c>
      <c r="N14" s="2"/>
      <c r="O14" s="2" t="s">
        <v>27</v>
      </c>
      <c r="P14" s="2" t="s">
        <v>27</v>
      </c>
      <c r="Q14" s="2"/>
      <c r="R14" s="2" t="s">
        <v>25</v>
      </c>
    </row>
    <row r="15" spans="1:18" ht="114.75">
      <c r="A15" s="30" t="s">
        <v>37</v>
      </c>
      <c r="B15" s="31" t="s">
        <v>19</v>
      </c>
      <c r="C15" s="31" t="s">
        <v>20</v>
      </c>
      <c r="D15" s="31"/>
      <c r="E15" s="31" t="s">
        <v>21</v>
      </c>
      <c r="F15" s="31"/>
      <c r="G15" s="31" t="s">
        <v>38</v>
      </c>
      <c r="H15" s="31" t="s">
        <v>22</v>
      </c>
      <c r="I15" s="31" t="s">
        <v>23</v>
      </c>
      <c r="J15" s="31" t="s">
        <v>30</v>
      </c>
      <c r="K15" s="31" t="s">
        <v>25</v>
      </c>
      <c r="L15" s="31" t="s">
        <v>39</v>
      </c>
      <c r="M15" s="31" t="s">
        <v>27</v>
      </c>
      <c r="N15" s="31"/>
      <c r="O15" s="31"/>
      <c r="P15" s="31"/>
      <c r="Q15" s="31"/>
      <c r="R15" s="31"/>
    </row>
    <row r="16" spans="1:18" ht="25.5">
      <c r="A16" s="37" t="s">
        <v>40</v>
      </c>
      <c r="B16" s="27" t="s">
        <v>571</v>
      </c>
      <c r="C16" s="27" t="s">
        <v>568</v>
      </c>
      <c r="D16" s="27"/>
      <c r="E16" s="27" t="s">
        <v>58</v>
      </c>
      <c r="F16" s="27"/>
      <c r="G16" s="27" t="s">
        <v>570</v>
      </c>
      <c r="H16" s="27" t="s">
        <v>52</v>
      </c>
      <c r="I16" s="27" t="s">
        <v>23</v>
      </c>
      <c r="J16" s="27" t="s">
        <v>24</v>
      </c>
      <c r="K16" s="27" t="s">
        <v>25</v>
      </c>
      <c r="L16" s="27" t="s">
        <v>570</v>
      </c>
      <c r="M16" s="27" t="s">
        <v>27</v>
      </c>
      <c r="N16" s="27"/>
      <c r="O16" s="27" t="s">
        <v>27</v>
      </c>
      <c r="P16" s="27" t="s">
        <v>27</v>
      </c>
      <c r="Q16" s="27">
        <v>0</v>
      </c>
      <c r="R16" s="27" t="s">
        <v>25</v>
      </c>
    </row>
    <row r="17" spans="1:18" ht="102">
      <c r="A17" s="30" t="s">
        <v>40</v>
      </c>
      <c r="B17" s="31" t="s">
        <v>28</v>
      </c>
      <c r="C17" s="31" t="s">
        <v>20</v>
      </c>
      <c r="D17" s="31"/>
      <c r="E17" s="31" t="s">
        <v>21</v>
      </c>
      <c r="F17" s="31"/>
      <c r="G17" s="29" t="s">
        <v>29</v>
      </c>
      <c r="H17" s="31" t="s">
        <v>22</v>
      </c>
      <c r="I17" s="31" t="s">
        <v>23</v>
      </c>
      <c r="J17" s="31" t="s">
        <v>30</v>
      </c>
      <c r="K17" s="31" t="s">
        <v>25</v>
      </c>
      <c r="L17" s="31" t="s">
        <v>31</v>
      </c>
      <c r="M17" s="31" t="s">
        <v>32</v>
      </c>
      <c r="N17" s="31" t="s">
        <v>33</v>
      </c>
      <c r="O17" s="31" t="s">
        <v>25</v>
      </c>
      <c r="P17" s="31" t="s">
        <v>27</v>
      </c>
      <c r="Q17" s="31" t="s">
        <v>41</v>
      </c>
      <c r="R17" s="31" t="s">
        <v>25</v>
      </c>
    </row>
    <row r="18" spans="1:18" ht="63.75">
      <c r="A18" s="37" t="s">
        <v>40</v>
      </c>
      <c r="B18" s="27" t="s">
        <v>19</v>
      </c>
      <c r="C18" s="27" t="s">
        <v>42</v>
      </c>
      <c r="D18" s="27"/>
      <c r="E18" s="27" t="s">
        <v>43</v>
      </c>
      <c r="F18" s="27"/>
      <c r="G18" s="27" t="s">
        <v>44</v>
      </c>
      <c r="H18" s="27"/>
      <c r="I18" s="27" t="s">
        <v>23</v>
      </c>
      <c r="J18" s="27" t="s">
        <v>24</v>
      </c>
      <c r="K18" s="42" t="s">
        <v>25</v>
      </c>
      <c r="L18" s="42" t="s">
        <v>605</v>
      </c>
      <c r="M18" s="27"/>
      <c r="N18" s="27"/>
      <c r="O18" s="27"/>
      <c r="P18" s="27"/>
      <c r="Q18" s="27"/>
      <c r="R18" s="27"/>
    </row>
    <row r="19" spans="1:18" s="36" customFormat="1" ht="25.5">
      <c r="A19" s="37" t="s">
        <v>40</v>
      </c>
      <c r="B19" s="27" t="s">
        <v>19</v>
      </c>
      <c r="C19" s="27" t="s">
        <v>42</v>
      </c>
      <c r="D19" s="27"/>
      <c r="E19" s="27" t="s">
        <v>21</v>
      </c>
      <c r="F19" s="27"/>
      <c r="G19" s="27" t="s">
        <v>44</v>
      </c>
      <c r="H19" s="27"/>
      <c r="I19" s="27" t="s">
        <v>23</v>
      </c>
      <c r="J19" s="27" t="s">
        <v>30</v>
      </c>
      <c r="K19" s="27" t="s">
        <v>25</v>
      </c>
      <c r="L19" s="42" t="s">
        <v>605</v>
      </c>
      <c r="M19" s="27" t="s">
        <v>27</v>
      </c>
      <c r="N19" s="27"/>
      <c r="O19" s="27"/>
      <c r="P19" s="27"/>
      <c r="Q19" s="27"/>
      <c r="R19" s="27"/>
    </row>
    <row r="20" spans="1:18" ht="76.5">
      <c r="A20" s="35" t="s">
        <v>45</v>
      </c>
      <c r="B20" s="35" t="s">
        <v>19</v>
      </c>
      <c r="C20" s="35" t="s">
        <v>67</v>
      </c>
      <c r="D20" s="35"/>
      <c r="E20" s="35" t="s">
        <v>64</v>
      </c>
      <c r="F20" s="35"/>
      <c r="G20" s="35" t="s">
        <v>458</v>
      </c>
      <c r="H20" s="35" t="s">
        <v>106</v>
      </c>
      <c r="I20" s="35" t="s">
        <v>23</v>
      </c>
      <c r="J20" s="35" t="s">
        <v>24</v>
      </c>
      <c r="K20" s="35" t="s">
        <v>25</v>
      </c>
      <c r="L20" s="35" t="s">
        <v>69</v>
      </c>
      <c r="M20" s="35" t="s">
        <v>25</v>
      </c>
      <c r="N20" s="35" t="s">
        <v>107</v>
      </c>
      <c r="O20" s="35"/>
      <c r="P20" s="35"/>
      <c r="Q20" s="35"/>
      <c r="R20" s="35" t="s">
        <v>25</v>
      </c>
    </row>
    <row r="21" spans="1:18" ht="369.75">
      <c r="A21" s="30" t="s">
        <v>45</v>
      </c>
      <c r="B21" s="31" t="s">
        <v>19</v>
      </c>
      <c r="C21" s="31" t="s">
        <v>46</v>
      </c>
      <c r="D21" s="31"/>
      <c r="E21" s="30" t="s">
        <v>43</v>
      </c>
      <c r="F21" s="31"/>
      <c r="G21" s="31" t="s">
        <v>47</v>
      </c>
      <c r="H21" s="31" t="s">
        <v>22</v>
      </c>
      <c r="I21" s="31" t="s">
        <v>23</v>
      </c>
      <c r="J21" s="31" t="s">
        <v>24</v>
      </c>
      <c r="K21" s="31" t="s">
        <v>25</v>
      </c>
      <c r="L21" s="31" t="s">
        <v>48</v>
      </c>
      <c r="M21" s="31" t="s">
        <v>27</v>
      </c>
      <c r="N21" s="31"/>
      <c r="O21" s="31" t="s">
        <v>27</v>
      </c>
      <c r="P21" s="31" t="s">
        <v>27</v>
      </c>
      <c r="Q21" s="31"/>
      <c r="R21" s="31" t="s">
        <v>27</v>
      </c>
    </row>
    <row r="22" spans="1:18" ht="51">
      <c r="A22" s="2" t="s">
        <v>49</v>
      </c>
      <c r="B22" s="2" t="s">
        <v>19</v>
      </c>
      <c r="C22" s="2" t="s">
        <v>50</v>
      </c>
      <c r="D22" s="2"/>
      <c r="E22" s="2" t="s">
        <v>21</v>
      </c>
      <c r="F22" s="2" t="s">
        <v>51</v>
      </c>
      <c r="G22" s="2"/>
      <c r="H22" s="2" t="s">
        <v>52</v>
      </c>
      <c r="I22" s="2" t="s">
        <v>23</v>
      </c>
      <c r="J22" s="2" t="s">
        <v>30</v>
      </c>
      <c r="K22" s="2" t="s">
        <v>25</v>
      </c>
      <c r="L22" s="2" t="s">
        <v>53</v>
      </c>
      <c r="M22" s="2" t="s">
        <v>27</v>
      </c>
      <c r="N22" s="2"/>
      <c r="O22" s="2" t="s">
        <v>27</v>
      </c>
      <c r="P22" s="2" t="s">
        <v>27</v>
      </c>
      <c r="Q22" s="2">
        <v>0</v>
      </c>
      <c r="R22" s="2" t="s">
        <v>27</v>
      </c>
    </row>
    <row r="23" spans="1:18" ht="102.75" thickBot="1">
      <c r="A23" s="30" t="s">
        <v>49</v>
      </c>
      <c r="B23" s="31" t="s">
        <v>28</v>
      </c>
      <c r="C23" s="31" t="s">
        <v>20</v>
      </c>
      <c r="D23" s="31"/>
      <c r="E23" s="31" t="s">
        <v>21</v>
      </c>
      <c r="F23" s="31"/>
      <c r="G23" s="29" t="s">
        <v>29</v>
      </c>
      <c r="H23" s="31" t="s">
        <v>22</v>
      </c>
      <c r="I23" s="31" t="s">
        <v>23</v>
      </c>
      <c r="J23" s="31" t="s">
        <v>30</v>
      </c>
      <c r="K23" s="31" t="s">
        <v>25</v>
      </c>
      <c r="L23" s="31" t="s">
        <v>31</v>
      </c>
      <c r="M23" s="31" t="s">
        <v>32</v>
      </c>
      <c r="N23" s="31" t="s">
        <v>33</v>
      </c>
      <c r="O23" s="31" t="s">
        <v>25</v>
      </c>
      <c r="P23" s="31" t="s">
        <v>27</v>
      </c>
      <c r="Q23" s="31" t="s">
        <v>34</v>
      </c>
      <c r="R23" s="31" t="s">
        <v>25</v>
      </c>
    </row>
    <row r="24" spans="1:18" ht="27" thickTop="1" thickBot="1">
      <c r="A24" s="37" t="s">
        <v>49</v>
      </c>
      <c r="B24" s="27" t="s">
        <v>19</v>
      </c>
      <c r="C24" s="27" t="s">
        <v>42</v>
      </c>
      <c r="D24" s="27"/>
      <c r="E24" s="27" t="s">
        <v>21</v>
      </c>
      <c r="F24" s="27"/>
      <c r="G24" s="27" t="s">
        <v>44</v>
      </c>
      <c r="H24" s="27"/>
      <c r="I24" s="27" t="s">
        <v>23</v>
      </c>
      <c r="J24" s="27" t="s">
        <v>30</v>
      </c>
      <c r="K24" s="27" t="s">
        <v>25</v>
      </c>
      <c r="L24" s="108" t="s">
        <v>605</v>
      </c>
      <c r="M24" s="27" t="s">
        <v>27</v>
      </c>
      <c r="N24" s="27"/>
      <c r="O24" s="27"/>
      <c r="P24" s="27"/>
      <c r="Q24" s="27"/>
      <c r="R24" s="27"/>
    </row>
    <row r="25" spans="1:18" ht="51.75" thickTop="1">
      <c r="A25" s="2" t="s">
        <v>56</v>
      </c>
      <c r="B25" s="2" t="s">
        <v>19</v>
      </c>
      <c r="C25" s="2" t="s">
        <v>57</v>
      </c>
      <c r="D25" s="2"/>
      <c r="E25" s="2" t="s">
        <v>58</v>
      </c>
      <c r="F25" s="2"/>
      <c r="G25" s="2" t="s">
        <v>59</v>
      </c>
      <c r="H25" s="2" t="s">
        <v>22</v>
      </c>
      <c r="I25" s="2" t="s">
        <v>23</v>
      </c>
      <c r="J25" s="2" t="s">
        <v>24</v>
      </c>
      <c r="K25" s="2" t="s">
        <v>27</v>
      </c>
      <c r="L25" s="2" t="s">
        <v>583</v>
      </c>
      <c r="M25" s="2" t="s">
        <v>27</v>
      </c>
      <c r="N25" s="2"/>
      <c r="O25" s="2" t="s">
        <v>27</v>
      </c>
      <c r="P25" s="2" t="s">
        <v>27</v>
      </c>
      <c r="Q25" s="2">
        <v>0</v>
      </c>
      <c r="R25" s="2" t="s">
        <v>27</v>
      </c>
    </row>
    <row r="26" spans="1:18" ht="71.25" customHeight="1">
      <c r="A26" s="2" t="s">
        <v>61</v>
      </c>
      <c r="B26" s="2" t="s">
        <v>19</v>
      </c>
      <c r="C26" s="2" t="s">
        <v>20</v>
      </c>
      <c r="D26" s="2"/>
      <c r="E26" s="2" t="s">
        <v>21</v>
      </c>
      <c r="F26" s="2"/>
      <c r="G26" s="2" t="s">
        <v>62</v>
      </c>
      <c r="H26" s="2" t="s">
        <v>22</v>
      </c>
      <c r="I26" s="2" t="s">
        <v>23</v>
      </c>
      <c r="J26" s="2" t="s">
        <v>30</v>
      </c>
      <c r="K26" s="2" t="s">
        <v>25</v>
      </c>
      <c r="L26" s="2" t="s">
        <v>39</v>
      </c>
      <c r="M26" s="2" t="s">
        <v>27</v>
      </c>
      <c r="N26" s="2"/>
      <c r="O26" s="2"/>
      <c r="P26" s="2"/>
      <c r="Q26" s="2"/>
      <c r="R26" s="2"/>
    </row>
    <row r="27" spans="1:18" ht="409.5">
      <c r="A27" s="30" t="s">
        <v>63</v>
      </c>
      <c r="B27" s="2" t="s">
        <v>19</v>
      </c>
      <c r="C27" s="2" t="s">
        <v>20</v>
      </c>
      <c r="D27" s="2"/>
      <c r="E27" s="2" t="s">
        <v>64</v>
      </c>
      <c r="F27" s="2"/>
      <c r="G27" s="2"/>
      <c r="H27" s="2" t="s">
        <v>22</v>
      </c>
      <c r="I27" s="2" t="s">
        <v>23</v>
      </c>
      <c r="J27" s="2" t="s">
        <v>30</v>
      </c>
      <c r="K27" s="2" t="s">
        <v>25</v>
      </c>
      <c r="L27" s="2" t="s">
        <v>65</v>
      </c>
      <c r="M27" s="2"/>
      <c r="N27" s="2"/>
      <c r="O27" s="2"/>
      <c r="P27" s="2"/>
      <c r="Q27" s="2"/>
      <c r="R27" s="2"/>
    </row>
    <row r="28" spans="1:18" ht="63.75">
      <c r="A28" s="37" t="s">
        <v>66</v>
      </c>
      <c r="B28" s="27" t="s">
        <v>19</v>
      </c>
      <c r="C28" s="27" t="s">
        <v>42</v>
      </c>
      <c r="D28" s="27"/>
      <c r="E28" s="27" t="s">
        <v>64</v>
      </c>
      <c r="F28" s="27"/>
      <c r="G28" s="27" t="s">
        <v>44</v>
      </c>
      <c r="H28" s="27"/>
      <c r="I28" s="27" t="s">
        <v>23</v>
      </c>
      <c r="J28" s="27" t="s">
        <v>30</v>
      </c>
      <c r="K28" s="27" t="s">
        <v>25</v>
      </c>
      <c r="L28" s="42" t="s">
        <v>605</v>
      </c>
      <c r="M28" s="27" t="s">
        <v>32</v>
      </c>
      <c r="N28" s="27" t="s">
        <v>81</v>
      </c>
      <c r="O28" s="27"/>
      <c r="P28" s="27"/>
      <c r="Q28" s="27"/>
      <c r="R28" s="27"/>
    </row>
    <row r="29" spans="1:18">
      <c r="A29" s="42" t="s">
        <v>66</v>
      </c>
      <c r="B29" s="42" t="s">
        <v>19</v>
      </c>
      <c r="C29" s="42" t="s">
        <v>50</v>
      </c>
      <c r="D29" s="42"/>
      <c r="E29" s="42" t="s">
        <v>21</v>
      </c>
      <c r="F29" s="42" t="s">
        <v>51</v>
      </c>
      <c r="G29" s="42"/>
      <c r="H29" s="42" t="s">
        <v>106</v>
      </c>
      <c r="I29" s="42" t="s">
        <v>23</v>
      </c>
      <c r="J29" s="42" t="s">
        <v>30</v>
      </c>
      <c r="K29" s="42" t="s">
        <v>27</v>
      </c>
      <c r="L29" s="42"/>
      <c r="M29" s="42" t="s">
        <v>27</v>
      </c>
      <c r="N29" s="42"/>
      <c r="O29" s="42" t="s">
        <v>27</v>
      </c>
      <c r="P29" s="42" t="s">
        <v>27</v>
      </c>
      <c r="Q29" s="42">
        <v>0</v>
      </c>
      <c r="R29" s="42" t="s">
        <v>25</v>
      </c>
    </row>
    <row r="30" spans="1:18" ht="38.25">
      <c r="A30" s="2" t="s">
        <v>66</v>
      </c>
      <c r="B30" s="2" t="s">
        <v>71</v>
      </c>
      <c r="C30" s="2" t="s">
        <v>50</v>
      </c>
      <c r="D30" s="2" t="s">
        <v>72</v>
      </c>
      <c r="E30" s="2" t="s">
        <v>21</v>
      </c>
      <c r="F30" s="2" t="s">
        <v>73</v>
      </c>
      <c r="G30" s="2" t="s">
        <v>74</v>
      </c>
      <c r="H30" s="2" t="s">
        <v>22</v>
      </c>
      <c r="I30" s="2" t="s">
        <v>23</v>
      </c>
      <c r="J30" s="2" t="s">
        <v>30</v>
      </c>
      <c r="K30" s="2" t="s">
        <v>25</v>
      </c>
      <c r="L30" s="2" t="s">
        <v>74</v>
      </c>
      <c r="M30" s="2" t="s">
        <v>32</v>
      </c>
      <c r="N30" s="2" t="s">
        <v>75</v>
      </c>
      <c r="O30" s="2" t="s">
        <v>25</v>
      </c>
      <c r="P30" s="2" t="s">
        <v>25</v>
      </c>
      <c r="Q30" s="2"/>
      <c r="R30" s="2" t="s">
        <v>27</v>
      </c>
    </row>
    <row r="31" spans="1:18" ht="38.25">
      <c r="A31" s="2" t="s">
        <v>66</v>
      </c>
      <c r="B31" s="2" t="s">
        <v>71</v>
      </c>
      <c r="C31" s="2" t="s">
        <v>50</v>
      </c>
      <c r="D31" s="2" t="s">
        <v>72</v>
      </c>
      <c r="E31" s="2" t="s">
        <v>21</v>
      </c>
      <c r="F31" s="2" t="s">
        <v>73</v>
      </c>
      <c r="G31" s="2" t="s">
        <v>76</v>
      </c>
      <c r="H31" s="2" t="s">
        <v>22</v>
      </c>
      <c r="I31" s="2" t="s">
        <v>23</v>
      </c>
      <c r="J31" s="2" t="s">
        <v>30</v>
      </c>
      <c r="K31" s="2" t="s">
        <v>25</v>
      </c>
      <c r="L31" s="2" t="s">
        <v>76</v>
      </c>
      <c r="M31" s="2" t="s">
        <v>27</v>
      </c>
      <c r="N31" s="2"/>
      <c r="O31" s="2" t="s">
        <v>25</v>
      </c>
      <c r="P31" s="2" t="s">
        <v>25</v>
      </c>
      <c r="Q31" s="2"/>
      <c r="R31" s="2" t="s">
        <v>27</v>
      </c>
    </row>
    <row r="32" spans="1:18" ht="25.5">
      <c r="A32" s="2" t="s">
        <v>66</v>
      </c>
      <c r="B32" s="2" t="s">
        <v>71</v>
      </c>
      <c r="C32" s="2" t="s">
        <v>20</v>
      </c>
      <c r="D32" s="2" t="s">
        <v>77</v>
      </c>
      <c r="E32" s="2" t="s">
        <v>21</v>
      </c>
      <c r="F32" s="2" t="s">
        <v>78</v>
      </c>
      <c r="G32" s="2" t="s">
        <v>79</v>
      </c>
      <c r="H32" s="2" t="s">
        <v>22</v>
      </c>
      <c r="I32" s="2" t="s">
        <v>23</v>
      </c>
      <c r="J32" s="2" t="s">
        <v>30</v>
      </c>
      <c r="K32" s="2" t="s">
        <v>25</v>
      </c>
      <c r="L32" s="2" t="s">
        <v>80</v>
      </c>
      <c r="M32" s="2" t="s">
        <v>32</v>
      </c>
      <c r="N32" s="2"/>
      <c r="O32" s="2" t="s">
        <v>27</v>
      </c>
      <c r="P32" s="2" t="s">
        <v>27</v>
      </c>
      <c r="Q32" s="2"/>
      <c r="R32" s="2" t="s">
        <v>27</v>
      </c>
    </row>
    <row r="33" spans="1:18" ht="76.5">
      <c r="A33" s="30" t="s">
        <v>66</v>
      </c>
      <c r="B33" s="31" t="s">
        <v>19</v>
      </c>
      <c r="C33" s="31" t="s">
        <v>67</v>
      </c>
      <c r="D33" s="31"/>
      <c r="E33" s="31" t="s">
        <v>64</v>
      </c>
      <c r="F33" s="31"/>
      <c r="G33" s="31" t="s">
        <v>68</v>
      </c>
      <c r="H33" s="31" t="s">
        <v>22</v>
      </c>
      <c r="I33" s="31" t="s">
        <v>23</v>
      </c>
      <c r="J33" s="31" t="s">
        <v>24</v>
      </c>
      <c r="K33" s="31" t="s">
        <v>25</v>
      </c>
      <c r="L33" s="31" t="s">
        <v>69</v>
      </c>
      <c r="M33" s="31" t="s">
        <v>32</v>
      </c>
      <c r="N33" s="31" t="s">
        <v>70</v>
      </c>
      <c r="O33" s="31"/>
      <c r="P33" s="31"/>
      <c r="Q33" s="31"/>
      <c r="R33" s="31" t="s">
        <v>25</v>
      </c>
    </row>
    <row r="34" spans="1:18">
      <c r="A34" s="37" t="s">
        <v>66</v>
      </c>
      <c r="B34" s="27" t="s">
        <v>19</v>
      </c>
      <c r="C34" s="27" t="s">
        <v>42</v>
      </c>
      <c r="D34" s="27"/>
      <c r="E34" s="27" t="s">
        <v>82</v>
      </c>
      <c r="F34" s="27"/>
      <c r="G34" s="27" t="s">
        <v>44</v>
      </c>
      <c r="H34" s="27"/>
      <c r="I34" s="27" t="s">
        <v>23</v>
      </c>
      <c r="J34" s="27" t="s">
        <v>30</v>
      </c>
      <c r="K34" s="27" t="s">
        <v>25</v>
      </c>
      <c r="L34" s="42" t="s">
        <v>605</v>
      </c>
      <c r="M34" s="27" t="s">
        <v>27</v>
      </c>
      <c r="N34" s="27"/>
      <c r="O34" s="27"/>
      <c r="P34" s="27"/>
      <c r="Q34" s="27"/>
      <c r="R34" s="27"/>
    </row>
    <row r="35" spans="1:18">
      <c r="A35" s="37" t="s">
        <v>66</v>
      </c>
      <c r="B35" s="27" t="s">
        <v>19</v>
      </c>
      <c r="C35" s="27" t="s">
        <v>42</v>
      </c>
      <c r="D35" s="27"/>
      <c r="E35" s="27" t="s">
        <v>21</v>
      </c>
      <c r="F35" s="27"/>
      <c r="G35" s="27" t="s">
        <v>44</v>
      </c>
      <c r="H35" s="27"/>
      <c r="I35" s="27" t="s">
        <v>23</v>
      </c>
      <c r="J35" s="27" t="s">
        <v>24</v>
      </c>
      <c r="K35" s="27" t="s">
        <v>25</v>
      </c>
      <c r="L35" s="42" t="s">
        <v>605</v>
      </c>
      <c r="M35" s="27" t="s">
        <v>27</v>
      </c>
      <c r="N35" s="79"/>
      <c r="O35" s="27"/>
      <c r="P35" s="27"/>
      <c r="Q35" s="27"/>
      <c r="R35" s="27"/>
    </row>
    <row r="36" spans="1:18" ht="13.5" thickBot="1">
      <c r="A36" s="93" t="s">
        <v>66</v>
      </c>
      <c r="B36" s="27" t="s">
        <v>19</v>
      </c>
      <c r="C36" s="27" t="s">
        <v>42</v>
      </c>
      <c r="D36" s="27"/>
      <c r="E36" s="27" t="s">
        <v>82</v>
      </c>
      <c r="F36" s="27"/>
      <c r="G36" s="27" t="s">
        <v>44</v>
      </c>
      <c r="H36" s="27"/>
      <c r="I36" s="27" t="s">
        <v>23</v>
      </c>
      <c r="J36" s="27" t="s">
        <v>24</v>
      </c>
      <c r="K36" s="27" t="s">
        <v>25</v>
      </c>
      <c r="L36" s="65" t="s">
        <v>605</v>
      </c>
      <c r="M36" s="27" t="s">
        <v>27</v>
      </c>
      <c r="N36" s="79"/>
      <c r="O36" s="27"/>
      <c r="P36" s="27"/>
      <c r="Q36" s="27"/>
      <c r="R36" s="27"/>
    </row>
    <row r="37" spans="1:18" ht="13.5" thickTop="1">
      <c r="A37" s="37" t="s">
        <v>66</v>
      </c>
      <c r="B37" s="27" t="s">
        <v>19</v>
      </c>
      <c r="C37" s="27" t="s">
        <v>42</v>
      </c>
      <c r="D37" s="27"/>
      <c r="E37" s="27" t="s">
        <v>83</v>
      </c>
      <c r="F37" s="27"/>
      <c r="G37" s="27" t="s">
        <v>44</v>
      </c>
      <c r="H37" s="27"/>
      <c r="I37" s="27" t="s">
        <v>23</v>
      </c>
      <c r="J37" s="27" t="s">
        <v>24</v>
      </c>
      <c r="K37" s="27" t="s">
        <v>25</v>
      </c>
      <c r="L37" s="65" t="s">
        <v>605</v>
      </c>
      <c r="M37" s="27" t="s">
        <v>27</v>
      </c>
      <c r="N37" s="27"/>
      <c r="O37" s="27"/>
      <c r="P37" s="27"/>
      <c r="Q37" s="27"/>
      <c r="R37" s="27"/>
    </row>
    <row r="38" spans="1:18" ht="51">
      <c r="A38" s="35" t="s">
        <v>66</v>
      </c>
      <c r="B38" s="84" t="s">
        <v>550</v>
      </c>
      <c r="C38" s="84" t="s">
        <v>136</v>
      </c>
      <c r="D38" s="95"/>
      <c r="E38" s="84" t="s">
        <v>96</v>
      </c>
      <c r="F38" s="84" t="s">
        <v>672</v>
      </c>
      <c r="G38" s="84" t="s">
        <v>673</v>
      </c>
      <c r="H38" s="84" t="s">
        <v>52</v>
      </c>
      <c r="I38" s="41" t="s">
        <v>23</v>
      </c>
      <c r="J38" s="41" t="s">
        <v>24</v>
      </c>
      <c r="K38" s="95" t="s">
        <v>25</v>
      </c>
      <c r="L38" s="104" t="s">
        <v>674</v>
      </c>
      <c r="M38" s="95" t="s">
        <v>27</v>
      </c>
      <c r="N38" s="95"/>
      <c r="O38" s="95" t="s">
        <v>27</v>
      </c>
      <c r="P38" s="95" t="s">
        <v>27</v>
      </c>
      <c r="Q38" s="95"/>
      <c r="R38" s="95" t="s">
        <v>27</v>
      </c>
    </row>
    <row r="39" spans="1:18" ht="140.25">
      <c r="A39" s="35" t="s">
        <v>66</v>
      </c>
      <c r="B39" s="84" t="s">
        <v>550</v>
      </c>
      <c r="C39" s="84" t="s">
        <v>136</v>
      </c>
      <c r="D39" s="95"/>
      <c r="E39" s="42" t="s">
        <v>675</v>
      </c>
      <c r="F39" s="103"/>
      <c r="G39" s="51" t="s">
        <v>138</v>
      </c>
      <c r="H39" s="27" t="s">
        <v>22</v>
      </c>
      <c r="I39" s="27" t="s">
        <v>55</v>
      </c>
      <c r="J39" s="103"/>
      <c r="K39" s="27" t="s">
        <v>27</v>
      </c>
      <c r="L39" s="103"/>
      <c r="M39" s="27" t="s">
        <v>27</v>
      </c>
      <c r="N39" s="103"/>
      <c r="O39" s="27" t="s">
        <v>27</v>
      </c>
      <c r="P39" s="27" t="s">
        <v>27</v>
      </c>
      <c r="Q39" s="103"/>
      <c r="R39" s="27" t="s">
        <v>25</v>
      </c>
    </row>
    <row r="40" spans="1:18" ht="161.25" customHeight="1">
      <c r="A40" s="35" t="s">
        <v>66</v>
      </c>
      <c r="B40" s="84" t="s">
        <v>550</v>
      </c>
      <c r="C40" s="84" t="s">
        <v>136</v>
      </c>
      <c r="D40" s="103"/>
      <c r="E40" s="27" t="s">
        <v>21</v>
      </c>
      <c r="F40" s="103"/>
      <c r="G40" s="51" t="s">
        <v>138</v>
      </c>
      <c r="H40" s="27" t="s">
        <v>22</v>
      </c>
      <c r="I40" s="27" t="s">
        <v>55</v>
      </c>
      <c r="J40" s="103"/>
      <c r="K40" s="27" t="s">
        <v>27</v>
      </c>
      <c r="L40" s="103"/>
      <c r="M40" s="27" t="s">
        <v>27</v>
      </c>
      <c r="N40" s="103"/>
      <c r="O40" s="27" t="s">
        <v>27</v>
      </c>
      <c r="P40" s="27" t="s">
        <v>27</v>
      </c>
      <c r="Q40" s="103"/>
      <c r="R40" s="27" t="s">
        <v>25</v>
      </c>
    </row>
    <row r="41" spans="1:18">
      <c r="A41" s="30" t="s">
        <v>66</v>
      </c>
      <c r="B41" s="30" t="s">
        <v>19</v>
      </c>
      <c r="C41" s="30" t="s">
        <v>84</v>
      </c>
      <c r="D41" s="30"/>
      <c r="E41" s="30" t="s">
        <v>83</v>
      </c>
      <c r="F41" s="30"/>
      <c r="G41" s="25" t="s">
        <v>85</v>
      </c>
      <c r="H41" s="30" t="s">
        <v>22</v>
      </c>
      <c r="I41" s="30" t="s">
        <v>23</v>
      </c>
      <c r="J41" s="30" t="s">
        <v>24</v>
      </c>
      <c r="K41" s="30" t="s">
        <v>27</v>
      </c>
      <c r="L41" s="31"/>
      <c r="M41" s="31"/>
      <c r="N41" s="31"/>
      <c r="O41" s="30" t="s">
        <v>27</v>
      </c>
      <c r="P41" s="30" t="s">
        <v>27</v>
      </c>
      <c r="Q41" s="31"/>
      <c r="R41" s="30" t="s">
        <v>27</v>
      </c>
    </row>
    <row r="42" spans="1:18">
      <c r="A42" s="37" t="s">
        <v>66</v>
      </c>
      <c r="B42" s="27" t="s">
        <v>571</v>
      </c>
      <c r="C42" s="27" t="s">
        <v>568</v>
      </c>
      <c r="D42" s="27"/>
      <c r="E42" s="27" t="s">
        <v>58</v>
      </c>
      <c r="F42" s="27"/>
      <c r="G42" s="27" t="s">
        <v>570</v>
      </c>
      <c r="H42" s="27" t="s">
        <v>52</v>
      </c>
      <c r="I42" s="27" t="s">
        <v>23</v>
      </c>
      <c r="J42" s="27" t="s">
        <v>30</v>
      </c>
      <c r="K42" s="27" t="s">
        <v>25</v>
      </c>
      <c r="L42" s="27" t="s">
        <v>570</v>
      </c>
      <c r="M42" s="27" t="s">
        <v>27</v>
      </c>
      <c r="N42" s="27"/>
      <c r="O42" s="27" t="s">
        <v>25</v>
      </c>
      <c r="P42" s="27" t="s">
        <v>27</v>
      </c>
      <c r="Q42" s="27" t="s">
        <v>34</v>
      </c>
      <c r="R42" s="27" t="s">
        <v>25</v>
      </c>
    </row>
    <row r="43" spans="1:18" ht="204">
      <c r="A43" s="66" t="s">
        <v>66</v>
      </c>
      <c r="B43" s="27" t="s">
        <v>71</v>
      </c>
      <c r="C43" s="42" t="s">
        <v>86</v>
      </c>
      <c r="D43" s="42" t="s">
        <v>87</v>
      </c>
      <c r="E43" s="27" t="s">
        <v>83</v>
      </c>
      <c r="F43" s="27"/>
      <c r="G43" s="42" t="s">
        <v>561</v>
      </c>
      <c r="H43" s="27" t="s">
        <v>22</v>
      </c>
      <c r="I43" s="27" t="s">
        <v>23</v>
      </c>
      <c r="J43" s="27" t="s">
        <v>24</v>
      </c>
      <c r="K43" s="27" t="s">
        <v>25</v>
      </c>
      <c r="L43" s="42" t="s">
        <v>562</v>
      </c>
      <c r="M43" s="27" t="s">
        <v>32</v>
      </c>
      <c r="N43" s="42" t="s">
        <v>563</v>
      </c>
      <c r="O43" s="27" t="s">
        <v>27</v>
      </c>
      <c r="P43" s="27" t="s">
        <v>27</v>
      </c>
      <c r="Q43" s="42"/>
      <c r="R43" s="27" t="s">
        <v>27</v>
      </c>
    </row>
    <row r="44" spans="1:18" ht="204">
      <c r="A44" s="66" t="s">
        <v>66</v>
      </c>
      <c r="B44" s="42" t="s">
        <v>19</v>
      </c>
      <c r="C44" s="42" t="s">
        <v>86</v>
      </c>
      <c r="D44" s="42"/>
      <c r="E44" s="27" t="s">
        <v>21</v>
      </c>
      <c r="F44" s="27"/>
      <c r="G44" s="42" t="s">
        <v>561</v>
      </c>
      <c r="H44" s="27" t="s">
        <v>22</v>
      </c>
      <c r="I44" s="27" t="s">
        <v>23</v>
      </c>
      <c r="J44" s="27" t="s">
        <v>24</v>
      </c>
      <c r="K44" s="27" t="s">
        <v>25</v>
      </c>
      <c r="L44" s="42" t="s">
        <v>562</v>
      </c>
      <c r="M44" s="27" t="s">
        <v>32</v>
      </c>
      <c r="N44" s="42" t="s">
        <v>563</v>
      </c>
      <c r="O44" s="27" t="s">
        <v>27</v>
      </c>
      <c r="P44" s="27" t="s">
        <v>27</v>
      </c>
      <c r="Q44" s="42"/>
      <c r="R44" s="27" t="s">
        <v>27</v>
      </c>
    </row>
    <row r="45" spans="1:18" ht="38.25">
      <c r="A45" s="40" t="s">
        <v>493</v>
      </c>
      <c r="B45" s="41" t="s">
        <v>71</v>
      </c>
      <c r="C45" s="41" t="s">
        <v>494</v>
      </c>
      <c r="D45" s="41" t="s">
        <v>72</v>
      </c>
      <c r="E45" s="41" t="s">
        <v>58</v>
      </c>
      <c r="F45" s="41" t="s">
        <v>495</v>
      </c>
      <c r="G45" s="41" t="s">
        <v>74</v>
      </c>
      <c r="H45" s="41" t="s">
        <v>22</v>
      </c>
      <c r="I45" s="41" t="s">
        <v>23</v>
      </c>
      <c r="J45" s="41" t="s">
        <v>30</v>
      </c>
      <c r="K45" s="41" t="s">
        <v>25</v>
      </c>
      <c r="L45" s="41" t="s">
        <v>74</v>
      </c>
      <c r="M45" s="41" t="s">
        <v>32</v>
      </c>
      <c r="N45" s="41" t="s">
        <v>496</v>
      </c>
      <c r="O45" s="35" t="s">
        <v>27</v>
      </c>
      <c r="P45" s="35" t="s">
        <v>27</v>
      </c>
      <c r="Q45" s="37">
        <v>0</v>
      </c>
      <c r="R45" s="35" t="s">
        <v>27</v>
      </c>
    </row>
    <row r="46" spans="1:18" ht="57.75" customHeight="1">
      <c r="A46" s="37" t="s">
        <v>459</v>
      </c>
      <c r="B46" s="37" t="s">
        <v>19</v>
      </c>
      <c r="C46" s="35" t="s">
        <v>67</v>
      </c>
      <c r="D46" s="35"/>
      <c r="E46" s="35" t="s">
        <v>64</v>
      </c>
      <c r="F46" s="35"/>
      <c r="G46" s="35" t="s">
        <v>460</v>
      </c>
      <c r="H46" s="35" t="s">
        <v>106</v>
      </c>
      <c r="I46" s="35" t="s">
        <v>23</v>
      </c>
      <c r="J46" s="35" t="s">
        <v>30</v>
      </c>
      <c r="K46" s="35" t="s">
        <v>25</v>
      </c>
      <c r="L46" s="35" t="s">
        <v>69</v>
      </c>
      <c r="M46" s="35" t="s">
        <v>25</v>
      </c>
      <c r="N46" s="35" t="s">
        <v>107</v>
      </c>
      <c r="O46" s="35"/>
      <c r="P46" s="35"/>
      <c r="Q46" s="35"/>
      <c r="R46" s="35" t="s">
        <v>25</v>
      </c>
    </row>
    <row r="47" spans="1:18" ht="118.5" customHeight="1">
      <c r="A47" s="37" t="s">
        <v>88</v>
      </c>
      <c r="B47" s="37" t="s">
        <v>19</v>
      </c>
      <c r="C47" s="37" t="s">
        <v>54</v>
      </c>
      <c r="D47" s="37"/>
      <c r="E47" s="37" t="s">
        <v>21</v>
      </c>
      <c r="F47" s="37"/>
      <c r="G47" s="37" t="s">
        <v>168</v>
      </c>
      <c r="H47" s="74" t="s">
        <v>22</v>
      </c>
      <c r="I47" s="37" t="s">
        <v>587</v>
      </c>
      <c r="J47" s="37" t="s">
        <v>30</v>
      </c>
      <c r="K47" s="37" t="s">
        <v>27</v>
      </c>
      <c r="L47" s="37"/>
      <c r="M47" s="37" t="s">
        <v>27</v>
      </c>
      <c r="N47" s="37"/>
      <c r="O47" s="37" t="s">
        <v>27</v>
      </c>
      <c r="P47" s="37" t="s">
        <v>27</v>
      </c>
      <c r="Q47" s="37">
        <v>0</v>
      </c>
      <c r="R47" s="37" t="s">
        <v>25</v>
      </c>
    </row>
    <row r="48" spans="1:18" ht="147" customHeight="1">
      <c r="A48" s="41" t="s">
        <v>566</v>
      </c>
      <c r="B48" s="27" t="s">
        <v>19</v>
      </c>
      <c r="C48" s="27" t="s">
        <v>67</v>
      </c>
      <c r="D48" s="63"/>
      <c r="E48" s="27" t="s">
        <v>21</v>
      </c>
      <c r="F48" s="63"/>
      <c r="G48" s="63"/>
      <c r="H48" s="63"/>
      <c r="I48" s="27" t="s">
        <v>55</v>
      </c>
      <c r="J48" s="27" t="s">
        <v>24</v>
      </c>
      <c r="K48" s="27" t="s">
        <v>25</v>
      </c>
      <c r="L48" s="27"/>
      <c r="M48" s="27" t="s">
        <v>27</v>
      </c>
      <c r="N48" s="27"/>
      <c r="O48" s="27"/>
      <c r="P48" s="27"/>
      <c r="Q48" s="27"/>
      <c r="R48" s="27" t="s">
        <v>25</v>
      </c>
    </row>
    <row r="49" spans="1:18" ht="57.75" customHeight="1">
      <c r="A49" s="37" t="s">
        <v>622</v>
      </c>
      <c r="B49" s="27" t="s">
        <v>571</v>
      </c>
      <c r="C49" s="27" t="s">
        <v>568</v>
      </c>
      <c r="D49" s="27"/>
      <c r="E49" s="27" t="s">
        <v>58</v>
      </c>
      <c r="F49" s="27"/>
      <c r="G49" s="27" t="s">
        <v>570</v>
      </c>
      <c r="H49" s="27" t="s">
        <v>52</v>
      </c>
      <c r="I49" s="27" t="s">
        <v>23</v>
      </c>
      <c r="J49" s="27" t="s">
        <v>24</v>
      </c>
      <c r="K49" s="27" t="s">
        <v>25</v>
      </c>
      <c r="L49" s="27" t="s">
        <v>570</v>
      </c>
      <c r="M49" s="27" t="s">
        <v>27</v>
      </c>
      <c r="N49" s="27"/>
      <c r="O49" s="27" t="s">
        <v>27</v>
      </c>
      <c r="P49" s="27" t="s">
        <v>27</v>
      </c>
      <c r="Q49" s="27">
        <v>0</v>
      </c>
      <c r="R49" s="27" t="s">
        <v>25</v>
      </c>
    </row>
    <row r="50" spans="1:18" ht="45" customHeight="1">
      <c r="A50" s="2" t="s">
        <v>89</v>
      </c>
      <c r="B50" s="2" t="s">
        <v>19</v>
      </c>
      <c r="C50" s="2" t="s">
        <v>67</v>
      </c>
      <c r="D50" s="2"/>
      <c r="E50" s="2" t="s">
        <v>43</v>
      </c>
      <c r="F50" s="2"/>
      <c r="G50" s="2"/>
      <c r="H50" s="2"/>
      <c r="I50" s="2" t="s">
        <v>55</v>
      </c>
      <c r="J50" s="2" t="s">
        <v>24</v>
      </c>
      <c r="K50" s="2" t="s">
        <v>25</v>
      </c>
      <c r="L50" s="2"/>
      <c r="M50" s="2" t="s">
        <v>27</v>
      </c>
      <c r="N50" s="2"/>
      <c r="O50" s="2"/>
      <c r="P50" s="2"/>
      <c r="Q50" s="2"/>
      <c r="R50" s="2" t="s">
        <v>25</v>
      </c>
    </row>
    <row r="51" spans="1:18" ht="51">
      <c r="A51" s="2" t="s">
        <v>90</v>
      </c>
      <c r="B51" s="2" t="s">
        <v>19</v>
      </c>
      <c r="C51" s="2" t="s">
        <v>57</v>
      </c>
      <c r="D51" s="2"/>
      <c r="E51" s="2" t="s">
        <v>58</v>
      </c>
      <c r="F51" s="2"/>
      <c r="G51" s="2" t="s">
        <v>91</v>
      </c>
      <c r="H51" s="2" t="s">
        <v>22</v>
      </c>
      <c r="I51" s="2" t="s">
        <v>23</v>
      </c>
      <c r="J51" s="2" t="s">
        <v>24</v>
      </c>
      <c r="K51" s="2" t="s">
        <v>27</v>
      </c>
      <c r="L51" s="2" t="s">
        <v>583</v>
      </c>
      <c r="M51" s="2" t="s">
        <v>27</v>
      </c>
      <c r="N51" s="2"/>
      <c r="O51" s="2" t="s">
        <v>27</v>
      </c>
      <c r="P51" s="2" t="s">
        <v>27</v>
      </c>
      <c r="Q51" s="2">
        <v>0</v>
      </c>
      <c r="R51" s="2" t="s">
        <v>27</v>
      </c>
    </row>
    <row r="52" spans="1:18" ht="78.75" customHeight="1">
      <c r="A52" s="37" t="s">
        <v>611</v>
      </c>
      <c r="B52" s="42" t="s">
        <v>95</v>
      </c>
      <c r="C52" s="42" t="s">
        <v>42</v>
      </c>
      <c r="D52" s="84"/>
      <c r="E52" s="27" t="s">
        <v>96</v>
      </c>
      <c r="F52" s="84" t="s">
        <v>652</v>
      </c>
      <c r="G52" s="84"/>
      <c r="H52" s="84" t="s">
        <v>106</v>
      </c>
      <c r="I52" s="27" t="s">
        <v>23</v>
      </c>
      <c r="J52" s="27" t="s">
        <v>30</v>
      </c>
      <c r="K52" s="84" t="s">
        <v>25</v>
      </c>
      <c r="L52" s="84" t="s">
        <v>327</v>
      </c>
      <c r="M52" s="84" t="s">
        <v>32</v>
      </c>
      <c r="N52" s="84" t="s">
        <v>713</v>
      </c>
      <c r="O52" s="95"/>
      <c r="P52" s="95"/>
      <c r="Q52" s="95"/>
      <c r="R52" s="95"/>
    </row>
    <row r="53" spans="1:18" ht="105" customHeight="1">
      <c r="A53" s="37" t="s">
        <v>653</v>
      </c>
      <c r="B53" s="68" t="s">
        <v>95</v>
      </c>
      <c r="C53" s="68" t="s">
        <v>42</v>
      </c>
      <c r="D53" s="115"/>
      <c r="E53" s="76" t="s">
        <v>96</v>
      </c>
      <c r="F53" s="115" t="s">
        <v>652</v>
      </c>
      <c r="G53" s="115"/>
      <c r="H53" s="115" t="s">
        <v>106</v>
      </c>
      <c r="I53" s="76" t="s">
        <v>23</v>
      </c>
      <c r="J53" s="76" t="s">
        <v>30</v>
      </c>
      <c r="K53" s="115" t="s">
        <v>25</v>
      </c>
      <c r="L53" s="115" t="s">
        <v>327</v>
      </c>
      <c r="M53" s="115" t="s">
        <v>32</v>
      </c>
      <c r="N53" s="84" t="s">
        <v>714</v>
      </c>
      <c r="O53" s="115"/>
      <c r="P53" s="115"/>
      <c r="Q53" s="115"/>
      <c r="R53" s="115"/>
    </row>
    <row r="54" spans="1:18" ht="38.25">
      <c r="A54" s="37" t="s">
        <v>653</v>
      </c>
      <c r="B54" s="37" t="s">
        <v>95</v>
      </c>
      <c r="C54" s="37" t="s">
        <v>54</v>
      </c>
      <c r="D54" s="35"/>
      <c r="E54" s="37" t="s">
        <v>96</v>
      </c>
      <c r="F54" s="35" t="s">
        <v>652</v>
      </c>
      <c r="G54" s="37" t="s">
        <v>168</v>
      </c>
      <c r="H54" s="37" t="s">
        <v>52</v>
      </c>
      <c r="I54" s="37" t="s">
        <v>23</v>
      </c>
      <c r="J54" s="37" t="s">
        <v>30</v>
      </c>
      <c r="K54" s="35" t="s">
        <v>25</v>
      </c>
      <c r="L54" s="84" t="s">
        <v>327</v>
      </c>
      <c r="M54" s="35" t="s">
        <v>32</v>
      </c>
      <c r="N54" s="104" t="s">
        <v>714</v>
      </c>
      <c r="O54" s="35" t="s">
        <v>27</v>
      </c>
      <c r="P54" s="35" t="s">
        <v>27</v>
      </c>
      <c r="Q54" s="37">
        <v>0</v>
      </c>
      <c r="R54" s="35"/>
    </row>
    <row r="55" spans="1:18" ht="76.5">
      <c r="A55" s="114" t="s">
        <v>92</v>
      </c>
      <c r="B55" s="72" t="s">
        <v>19</v>
      </c>
      <c r="C55" s="72" t="s">
        <v>67</v>
      </c>
      <c r="D55" s="72"/>
      <c r="E55" s="72" t="s">
        <v>64</v>
      </c>
      <c r="F55" s="31"/>
      <c r="G55" s="72" t="s">
        <v>93</v>
      </c>
      <c r="H55" s="72" t="s">
        <v>22</v>
      </c>
      <c r="I55" s="72" t="s">
        <v>23</v>
      </c>
      <c r="J55" s="72" t="s">
        <v>30</v>
      </c>
      <c r="K55" s="72" t="s">
        <v>25</v>
      </c>
      <c r="L55" s="72" t="s">
        <v>69</v>
      </c>
      <c r="M55" s="72" t="s">
        <v>32</v>
      </c>
      <c r="N55" s="72" t="s">
        <v>94</v>
      </c>
      <c r="O55" s="72"/>
      <c r="P55" s="72"/>
      <c r="Q55" s="72"/>
      <c r="R55" s="72" t="s">
        <v>25</v>
      </c>
    </row>
    <row r="56" spans="1:18" ht="25.5">
      <c r="A56" s="37" t="s">
        <v>623</v>
      </c>
      <c r="B56" s="27" t="s">
        <v>550</v>
      </c>
      <c r="C56" s="27" t="s">
        <v>568</v>
      </c>
      <c r="D56" s="27"/>
      <c r="E56" s="27" t="s">
        <v>58</v>
      </c>
      <c r="F56" s="27"/>
      <c r="G56" s="27" t="s">
        <v>570</v>
      </c>
      <c r="H56" s="27" t="s">
        <v>52</v>
      </c>
      <c r="I56" s="27" t="s">
        <v>23</v>
      </c>
      <c r="J56" s="27" t="s">
        <v>24</v>
      </c>
      <c r="K56" s="27" t="s">
        <v>25</v>
      </c>
      <c r="L56" s="27" t="s">
        <v>570</v>
      </c>
      <c r="M56" s="27" t="s">
        <v>27</v>
      </c>
      <c r="N56" s="27"/>
      <c r="O56" s="27" t="s">
        <v>27</v>
      </c>
      <c r="P56" s="27" t="s">
        <v>27</v>
      </c>
      <c r="Q56" s="27">
        <v>0</v>
      </c>
      <c r="R56" s="27" t="s">
        <v>25</v>
      </c>
    </row>
    <row r="57" spans="1:18" ht="38.25">
      <c r="A57" s="42" t="s">
        <v>99</v>
      </c>
      <c r="B57" s="42" t="s">
        <v>19</v>
      </c>
      <c r="C57" s="42" t="s">
        <v>67</v>
      </c>
      <c r="D57" s="42"/>
      <c r="E57" s="42" t="s">
        <v>548</v>
      </c>
      <c r="F57" s="42"/>
      <c r="G57" s="42" t="s">
        <v>549</v>
      </c>
      <c r="H57" s="27" t="s">
        <v>22</v>
      </c>
      <c r="I57" s="42" t="s">
        <v>23</v>
      </c>
      <c r="J57" s="42" t="s">
        <v>24</v>
      </c>
      <c r="K57" s="42" t="s">
        <v>25</v>
      </c>
      <c r="L57" s="42"/>
      <c r="M57" s="42" t="s">
        <v>27</v>
      </c>
      <c r="N57" s="42"/>
      <c r="O57" s="42"/>
      <c r="P57" s="42"/>
      <c r="Q57" s="42"/>
      <c r="R57" s="42" t="s">
        <v>27</v>
      </c>
    </row>
    <row r="58" spans="1:18" ht="38.25">
      <c r="A58" s="37" t="s">
        <v>624</v>
      </c>
      <c r="B58" s="27" t="s">
        <v>571</v>
      </c>
      <c r="C58" s="27" t="s">
        <v>568</v>
      </c>
      <c r="D58" s="27"/>
      <c r="E58" s="27" t="s">
        <v>58</v>
      </c>
      <c r="F58" s="27"/>
      <c r="G58" s="27" t="s">
        <v>570</v>
      </c>
      <c r="H58" s="27" t="s">
        <v>52</v>
      </c>
      <c r="I58" s="27" t="s">
        <v>23</v>
      </c>
      <c r="J58" s="27" t="s">
        <v>24</v>
      </c>
      <c r="K58" s="27" t="s">
        <v>25</v>
      </c>
      <c r="L58" s="27" t="s">
        <v>570</v>
      </c>
      <c r="M58" s="27" t="s">
        <v>27</v>
      </c>
      <c r="N58" s="27"/>
      <c r="O58" s="27" t="s">
        <v>27</v>
      </c>
      <c r="P58" s="27" t="s">
        <v>27</v>
      </c>
      <c r="Q58" s="27">
        <v>0</v>
      </c>
      <c r="R58" s="27" t="s">
        <v>25</v>
      </c>
    </row>
    <row r="59" spans="1:18" ht="76.5">
      <c r="A59" s="30" t="s">
        <v>577</v>
      </c>
      <c r="B59" s="31" t="s">
        <v>19</v>
      </c>
      <c r="C59" s="31" t="s">
        <v>67</v>
      </c>
      <c r="D59" s="31"/>
      <c r="E59" s="31" t="s">
        <v>64</v>
      </c>
      <c r="F59" s="31"/>
      <c r="G59" s="31" t="s">
        <v>100</v>
      </c>
      <c r="H59" s="31" t="s">
        <v>22</v>
      </c>
      <c r="I59" s="31" t="s">
        <v>23</v>
      </c>
      <c r="J59" s="31" t="s">
        <v>30</v>
      </c>
      <c r="K59" s="31" t="s">
        <v>25</v>
      </c>
      <c r="L59" s="31" t="s">
        <v>69</v>
      </c>
      <c r="M59" s="31" t="s">
        <v>32</v>
      </c>
      <c r="N59" s="31" t="s">
        <v>101</v>
      </c>
      <c r="O59" s="31"/>
      <c r="P59" s="31"/>
      <c r="Q59" s="31"/>
      <c r="R59" s="31" t="s">
        <v>25</v>
      </c>
    </row>
    <row r="60" spans="1:18" ht="76.5">
      <c r="A60" s="30" t="s">
        <v>102</v>
      </c>
      <c r="B60" s="2" t="s">
        <v>19</v>
      </c>
      <c r="C60" s="2" t="s">
        <v>20</v>
      </c>
      <c r="D60" s="2"/>
      <c r="E60" s="2" t="s">
        <v>64</v>
      </c>
      <c r="F60" s="2"/>
      <c r="G60" s="2"/>
      <c r="H60" s="2" t="s">
        <v>22</v>
      </c>
      <c r="I60" s="2" t="s">
        <v>23</v>
      </c>
      <c r="J60" s="2" t="s">
        <v>30</v>
      </c>
      <c r="K60" s="2" t="s">
        <v>25</v>
      </c>
      <c r="L60" s="30" t="s">
        <v>103</v>
      </c>
      <c r="M60" s="2" t="s">
        <v>27</v>
      </c>
      <c r="N60" s="2"/>
      <c r="O60" s="2"/>
      <c r="P60" s="2"/>
      <c r="Q60" s="2"/>
      <c r="R60" s="2" t="s">
        <v>25</v>
      </c>
    </row>
    <row r="61" spans="1:18" ht="76.5">
      <c r="A61" s="42" t="s">
        <v>715</v>
      </c>
      <c r="B61" s="42" t="s">
        <v>95</v>
      </c>
      <c r="C61" s="42" t="s">
        <v>54</v>
      </c>
      <c r="D61" s="42"/>
      <c r="E61" s="42" t="s">
        <v>96</v>
      </c>
      <c r="F61" s="42" t="s">
        <v>637</v>
      </c>
      <c r="G61" s="42" t="s">
        <v>168</v>
      </c>
      <c r="H61" s="42" t="s">
        <v>52</v>
      </c>
      <c r="I61" s="42" t="s">
        <v>23</v>
      </c>
      <c r="J61" s="42" t="s">
        <v>30</v>
      </c>
      <c r="K61" s="42" t="s">
        <v>25</v>
      </c>
      <c r="L61" s="84" t="s">
        <v>327</v>
      </c>
      <c r="M61" s="42" t="s">
        <v>32</v>
      </c>
      <c r="N61" s="42" t="s">
        <v>716</v>
      </c>
      <c r="O61" s="42" t="s">
        <v>27</v>
      </c>
      <c r="P61" s="42" t="s">
        <v>27</v>
      </c>
      <c r="Q61" s="42">
        <v>0</v>
      </c>
      <c r="R61" s="42"/>
    </row>
    <row r="62" spans="1:18" ht="38.25">
      <c r="A62" s="37" t="s">
        <v>611</v>
      </c>
      <c r="B62" s="42" t="s">
        <v>95</v>
      </c>
      <c r="C62" s="42" t="s">
        <v>42</v>
      </c>
      <c r="D62" s="84"/>
      <c r="E62" s="27" t="s">
        <v>96</v>
      </c>
      <c r="F62" s="84" t="s">
        <v>637</v>
      </c>
      <c r="G62" s="84"/>
      <c r="H62" s="42" t="s">
        <v>52</v>
      </c>
      <c r="I62" s="27" t="s">
        <v>23</v>
      </c>
      <c r="J62" s="27" t="s">
        <v>30</v>
      </c>
      <c r="K62" s="84" t="s">
        <v>25</v>
      </c>
      <c r="L62" s="84" t="s">
        <v>327</v>
      </c>
      <c r="M62" s="84" t="s">
        <v>32</v>
      </c>
      <c r="N62" s="84" t="s">
        <v>713</v>
      </c>
      <c r="O62" s="84"/>
      <c r="P62" s="84"/>
      <c r="Q62" s="84"/>
      <c r="R62" s="84"/>
    </row>
    <row r="63" spans="1:18" ht="38.25">
      <c r="A63" s="37" t="s">
        <v>653</v>
      </c>
      <c r="B63" s="42" t="s">
        <v>95</v>
      </c>
      <c r="C63" s="42" t="s">
        <v>42</v>
      </c>
      <c r="D63" s="84"/>
      <c r="E63" s="27" t="s">
        <v>96</v>
      </c>
      <c r="F63" s="84" t="s">
        <v>637</v>
      </c>
      <c r="G63" s="84"/>
      <c r="H63" s="65" t="s">
        <v>52</v>
      </c>
      <c r="I63" s="27" t="s">
        <v>23</v>
      </c>
      <c r="J63" s="27" t="s">
        <v>30</v>
      </c>
      <c r="K63" s="84" t="s">
        <v>25</v>
      </c>
      <c r="L63" s="84" t="s">
        <v>327</v>
      </c>
      <c r="M63" s="84" t="s">
        <v>32</v>
      </c>
      <c r="N63" s="84" t="s">
        <v>714</v>
      </c>
      <c r="O63" s="84"/>
      <c r="P63" s="84"/>
      <c r="Q63" s="84"/>
      <c r="R63" s="84"/>
    </row>
    <row r="64" spans="1:18" ht="114.75">
      <c r="A64" s="2" t="s">
        <v>104</v>
      </c>
      <c r="B64" s="2" t="s">
        <v>19</v>
      </c>
      <c r="C64" s="2" t="s">
        <v>20</v>
      </c>
      <c r="D64" s="2"/>
      <c r="E64" s="2" t="s">
        <v>21</v>
      </c>
      <c r="F64" s="2"/>
      <c r="G64" s="2" t="s">
        <v>38</v>
      </c>
      <c r="H64" s="2" t="s">
        <v>22</v>
      </c>
      <c r="I64" s="2" t="s">
        <v>23</v>
      </c>
      <c r="J64" s="2" t="s">
        <v>30</v>
      </c>
      <c r="K64" s="2" t="s">
        <v>25</v>
      </c>
      <c r="L64" s="2" t="s">
        <v>39</v>
      </c>
      <c r="M64" s="2" t="s">
        <v>27</v>
      </c>
      <c r="N64" s="2"/>
      <c r="O64" s="2"/>
      <c r="P64" s="2"/>
      <c r="Q64" s="2"/>
      <c r="R64" s="2"/>
    </row>
    <row r="65" spans="1:18" ht="25.5">
      <c r="A65" s="30" t="s">
        <v>610</v>
      </c>
      <c r="B65" s="30" t="s">
        <v>19</v>
      </c>
      <c r="C65" s="30" t="s">
        <v>84</v>
      </c>
      <c r="D65" s="30"/>
      <c r="E65" s="30" t="s">
        <v>21</v>
      </c>
      <c r="F65" s="30"/>
      <c r="G65" s="30" t="s">
        <v>105</v>
      </c>
      <c r="H65" s="30" t="s">
        <v>22</v>
      </c>
      <c r="I65" s="30" t="s">
        <v>23</v>
      </c>
      <c r="J65" s="30" t="s">
        <v>24</v>
      </c>
      <c r="K65" s="30" t="s">
        <v>27</v>
      </c>
      <c r="L65" s="31"/>
      <c r="M65" s="31"/>
      <c r="N65" s="31"/>
      <c r="O65" s="30" t="s">
        <v>27</v>
      </c>
      <c r="P65" s="30" t="s">
        <v>27</v>
      </c>
      <c r="Q65" s="31"/>
      <c r="R65" s="30" t="s">
        <v>27</v>
      </c>
    </row>
    <row r="66" spans="1:18" ht="25.5">
      <c r="A66" s="37" t="s">
        <v>610</v>
      </c>
      <c r="B66" s="42" t="s">
        <v>550</v>
      </c>
      <c r="C66" s="42" t="s">
        <v>605</v>
      </c>
      <c r="D66" s="94"/>
      <c r="E66" s="27" t="s">
        <v>21</v>
      </c>
      <c r="F66" s="94"/>
      <c r="G66" s="84" t="s">
        <v>608</v>
      </c>
      <c r="H66" s="94"/>
      <c r="I66" s="27" t="s">
        <v>55</v>
      </c>
      <c r="J66" s="27"/>
      <c r="K66" s="94"/>
      <c r="L66" s="94"/>
      <c r="M66" s="94"/>
      <c r="N66" s="94"/>
      <c r="O66" s="94"/>
      <c r="P66" s="94"/>
      <c r="Q66" s="94"/>
      <c r="R66" s="94"/>
    </row>
    <row r="67" spans="1:18" ht="76.5">
      <c r="A67" s="37" t="s">
        <v>462</v>
      </c>
      <c r="B67" s="37" t="s">
        <v>19</v>
      </c>
      <c r="C67" s="37" t="s">
        <v>67</v>
      </c>
      <c r="D67" s="37"/>
      <c r="E67" s="37" t="s">
        <v>64</v>
      </c>
      <c r="F67" s="37"/>
      <c r="G67" s="37" t="s">
        <v>461</v>
      </c>
      <c r="H67" s="37" t="s">
        <v>106</v>
      </c>
      <c r="I67" s="37" t="s">
        <v>23</v>
      </c>
      <c r="J67" s="37" t="s">
        <v>30</v>
      </c>
      <c r="K67" s="37" t="s">
        <v>25</v>
      </c>
      <c r="L67" s="37" t="s">
        <v>69</v>
      </c>
      <c r="M67" s="37" t="s">
        <v>25</v>
      </c>
      <c r="N67" s="37" t="s">
        <v>107</v>
      </c>
      <c r="O67" s="37"/>
      <c r="P67" s="37"/>
      <c r="Q67" s="37"/>
      <c r="R67" s="37" t="s">
        <v>25</v>
      </c>
    </row>
    <row r="68" spans="1:18" ht="38.25">
      <c r="A68" s="37" t="s">
        <v>625</v>
      </c>
      <c r="B68" s="27" t="s">
        <v>571</v>
      </c>
      <c r="C68" s="27" t="s">
        <v>568</v>
      </c>
      <c r="D68" s="27"/>
      <c r="E68" s="27" t="s">
        <v>58</v>
      </c>
      <c r="F68" s="27"/>
      <c r="G68" s="27" t="s">
        <v>570</v>
      </c>
      <c r="H68" s="27" t="s">
        <v>52</v>
      </c>
      <c r="I68" s="27" t="s">
        <v>23</v>
      </c>
      <c r="J68" s="27" t="s">
        <v>24</v>
      </c>
      <c r="K68" s="27" t="s">
        <v>25</v>
      </c>
      <c r="L68" s="27" t="s">
        <v>570</v>
      </c>
      <c r="M68" s="27" t="s">
        <v>27</v>
      </c>
      <c r="N68" s="27"/>
      <c r="O68" s="27" t="s">
        <v>27</v>
      </c>
      <c r="P68" s="27" t="s">
        <v>27</v>
      </c>
      <c r="Q68" s="27">
        <v>0</v>
      </c>
      <c r="R68" s="27" t="s">
        <v>25</v>
      </c>
    </row>
    <row r="69" spans="1:18" ht="51">
      <c r="A69" s="37" t="s">
        <v>663</v>
      </c>
      <c r="B69" s="37" t="s">
        <v>19</v>
      </c>
      <c r="C69" s="37" t="s">
        <v>67</v>
      </c>
      <c r="D69" s="37"/>
      <c r="E69" s="37" t="s">
        <v>21</v>
      </c>
      <c r="F69" s="37"/>
      <c r="G69" s="62" t="s">
        <v>551</v>
      </c>
      <c r="H69" s="37" t="s">
        <v>22</v>
      </c>
      <c r="I69" s="37" t="s">
        <v>23</v>
      </c>
      <c r="J69" s="37" t="s">
        <v>24</v>
      </c>
      <c r="K69" s="37" t="s">
        <v>25</v>
      </c>
      <c r="L69" s="37" t="s">
        <v>60</v>
      </c>
      <c r="M69" s="37" t="s">
        <v>27</v>
      </c>
      <c r="N69" s="37"/>
      <c r="O69" s="37"/>
      <c r="P69" s="37"/>
      <c r="Q69" s="37"/>
      <c r="R69" s="37" t="s">
        <v>27</v>
      </c>
    </row>
    <row r="70" spans="1:18" ht="25.5">
      <c r="A70" s="37" t="s">
        <v>626</v>
      </c>
      <c r="B70" s="27" t="s">
        <v>571</v>
      </c>
      <c r="C70" s="27" t="s">
        <v>568</v>
      </c>
      <c r="D70" s="27"/>
      <c r="E70" s="27" t="s">
        <v>58</v>
      </c>
      <c r="F70" s="27"/>
      <c r="G70" s="27" t="s">
        <v>570</v>
      </c>
      <c r="H70" s="27" t="s">
        <v>52</v>
      </c>
      <c r="I70" s="27" t="s">
        <v>23</v>
      </c>
      <c r="J70" s="27" t="s">
        <v>24</v>
      </c>
      <c r="K70" s="27" t="s">
        <v>25</v>
      </c>
      <c r="L70" s="27" t="s">
        <v>570</v>
      </c>
      <c r="M70" s="27" t="s">
        <v>27</v>
      </c>
      <c r="N70" s="27"/>
      <c r="O70" s="27" t="s">
        <v>27</v>
      </c>
      <c r="P70" s="27" t="s">
        <v>27</v>
      </c>
      <c r="Q70" s="27">
        <v>0</v>
      </c>
      <c r="R70" s="27" t="s">
        <v>25</v>
      </c>
    </row>
    <row r="71" spans="1:18">
      <c r="A71" s="37" t="s">
        <v>108</v>
      </c>
      <c r="B71" s="27" t="s">
        <v>19</v>
      </c>
      <c r="C71" s="27" t="s">
        <v>568</v>
      </c>
      <c r="D71" s="27"/>
      <c r="E71" s="27" t="s">
        <v>58</v>
      </c>
      <c r="F71" s="27"/>
      <c r="G71" s="27" t="s">
        <v>570</v>
      </c>
      <c r="H71" s="27" t="s">
        <v>52</v>
      </c>
      <c r="I71" s="27" t="s">
        <v>23</v>
      </c>
      <c r="J71" s="27" t="s">
        <v>24</v>
      </c>
      <c r="K71" s="27" t="s">
        <v>25</v>
      </c>
      <c r="L71" s="27" t="s">
        <v>570</v>
      </c>
      <c r="M71" s="27" t="s">
        <v>27</v>
      </c>
      <c r="N71" s="27"/>
      <c r="O71" s="27" t="s">
        <v>27</v>
      </c>
      <c r="P71" s="27" t="s">
        <v>27</v>
      </c>
      <c r="Q71" s="27">
        <v>0</v>
      </c>
      <c r="R71" s="27" t="s">
        <v>25</v>
      </c>
    </row>
    <row r="72" spans="1:18" ht="318.75">
      <c r="A72" s="30" t="s">
        <v>108</v>
      </c>
      <c r="B72" s="31" t="s">
        <v>71</v>
      </c>
      <c r="C72" s="31" t="s">
        <v>46</v>
      </c>
      <c r="D72" s="31" t="s">
        <v>111</v>
      </c>
      <c r="E72" s="30" t="s">
        <v>43</v>
      </c>
      <c r="F72" s="31"/>
      <c r="G72" s="31" t="s">
        <v>112</v>
      </c>
      <c r="H72" s="31" t="s">
        <v>22</v>
      </c>
      <c r="I72" s="31" t="s">
        <v>23</v>
      </c>
      <c r="J72" s="31" t="s">
        <v>24</v>
      </c>
      <c r="K72" s="31" t="s">
        <v>25</v>
      </c>
      <c r="L72" s="31" t="s">
        <v>48</v>
      </c>
      <c r="M72" s="31" t="s">
        <v>27</v>
      </c>
      <c r="N72" s="31"/>
      <c r="O72" s="31" t="s">
        <v>27</v>
      </c>
      <c r="P72" s="31" t="s">
        <v>27</v>
      </c>
      <c r="Q72" s="31"/>
      <c r="R72" s="31" t="s">
        <v>27</v>
      </c>
    </row>
    <row r="73" spans="1:18" ht="76.5">
      <c r="A73" s="30" t="s">
        <v>108</v>
      </c>
      <c r="B73" s="31" t="s">
        <v>19</v>
      </c>
      <c r="C73" s="31" t="s">
        <v>67</v>
      </c>
      <c r="D73" s="31"/>
      <c r="E73" s="31" t="s">
        <v>64</v>
      </c>
      <c r="F73" s="31"/>
      <c r="G73" s="31" t="s">
        <v>109</v>
      </c>
      <c r="H73" s="31" t="s">
        <v>22</v>
      </c>
      <c r="I73" s="31" t="s">
        <v>23</v>
      </c>
      <c r="J73" s="31" t="s">
        <v>24</v>
      </c>
      <c r="K73" s="31" t="s">
        <v>25</v>
      </c>
      <c r="L73" s="31" t="s">
        <v>69</v>
      </c>
      <c r="M73" s="31" t="s">
        <v>32</v>
      </c>
      <c r="N73" s="31" t="s">
        <v>110</v>
      </c>
      <c r="O73" s="31"/>
      <c r="P73" s="31"/>
      <c r="Q73" s="31"/>
      <c r="R73" s="31" t="s">
        <v>25</v>
      </c>
    </row>
    <row r="74" spans="1:18" ht="63.75">
      <c r="A74" s="37" t="s">
        <v>113</v>
      </c>
      <c r="B74" s="27" t="s">
        <v>550</v>
      </c>
      <c r="C74" s="27" t="s">
        <v>42</v>
      </c>
      <c r="D74" s="27"/>
      <c r="E74" s="27" t="s">
        <v>64</v>
      </c>
      <c r="F74" s="27"/>
      <c r="G74" s="27" t="s">
        <v>44</v>
      </c>
      <c r="H74" s="27"/>
      <c r="I74" s="27" t="s">
        <v>23</v>
      </c>
      <c r="J74" s="27" t="s">
        <v>30</v>
      </c>
      <c r="K74" s="27" t="s">
        <v>25</v>
      </c>
      <c r="L74" s="42" t="s">
        <v>605</v>
      </c>
      <c r="M74" s="27" t="s">
        <v>32</v>
      </c>
      <c r="N74" s="27" t="s">
        <v>81</v>
      </c>
      <c r="O74" s="27"/>
      <c r="P74" s="27"/>
      <c r="Q74" s="27"/>
      <c r="R74" s="27"/>
    </row>
    <row r="75" spans="1:18">
      <c r="A75" s="42" t="s">
        <v>113</v>
      </c>
      <c r="B75" s="42" t="s">
        <v>19</v>
      </c>
      <c r="C75" s="42" t="s">
        <v>50</v>
      </c>
      <c r="D75" s="42"/>
      <c r="E75" s="42" t="s">
        <v>21</v>
      </c>
      <c r="F75" s="42" t="s">
        <v>51</v>
      </c>
      <c r="G75" s="42" t="s">
        <v>76</v>
      </c>
      <c r="H75" s="42" t="s">
        <v>106</v>
      </c>
      <c r="I75" s="42" t="s">
        <v>23</v>
      </c>
      <c r="J75" s="42" t="s">
        <v>30</v>
      </c>
      <c r="K75" s="42" t="s">
        <v>25</v>
      </c>
      <c r="L75" s="42" t="s">
        <v>76</v>
      </c>
      <c r="M75" s="42" t="s">
        <v>27</v>
      </c>
      <c r="N75" s="42"/>
      <c r="O75" s="42" t="s">
        <v>27</v>
      </c>
      <c r="P75" s="42" t="s">
        <v>27</v>
      </c>
      <c r="Q75" s="42">
        <v>0</v>
      </c>
      <c r="R75" s="42" t="s">
        <v>25</v>
      </c>
    </row>
    <row r="76" spans="1:18" ht="38.25">
      <c r="A76" s="2" t="s">
        <v>113</v>
      </c>
      <c r="B76" s="2" t="s">
        <v>71</v>
      </c>
      <c r="C76" s="2" t="s">
        <v>50</v>
      </c>
      <c r="D76" s="2" t="s">
        <v>72</v>
      </c>
      <c r="E76" s="2" t="s">
        <v>82</v>
      </c>
      <c r="F76" s="2" t="s">
        <v>172</v>
      </c>
      <c r="G76" s="2" t="s">
        <v>74</v>
      </c>
      <c r="H76" s="2" t="s">
        <v>22</v>
      </c>
      <c r="I76" s="2" t="s">
        <v>55</v>
      </c>
      <c r="J76" s="2" t="s">
        <v>30</v>
      </c>
      <c r="K76" s="2" t="s">
        <v>25</v>
      </c>
      <c r="L76" s="2" t="s">
        <v>74</v>
      </c>
      <c r="M76" s="2" t="s">
        <v>32</v>
      </c>
      <c r="N76" s="2" t="s">
        <v>173</v>
      </c>
      <c r="O76" s="2" t="s">
        <v>27</v>
      </c>
      <c r="P76" s="2" t="s">
        <v>27</v>
      </c>
      <c r="Q76" s="2"/>
      <c r="R76" s="2" t="s">
        <v>27</v>
      </c>
    </row>
    <row r="77" spans="1:18" ht="38.25">
      <c r="A77" s="2" t="s">
        <v>113</v>
      </c>
      <c r="B77" s="2" t="s">
        <v>71</v>
      </c>
      <c r="C77" s="2" t="s">
        <v>50</v>
      </c>
      <c r="D77" s="2" t="s">
        <v>72</v>
      </c>
      <c r="E77" s="2" t="s">
        <v>82</v>
      </c>
      <c r="F77" s="2" t="s">
        <v>172</v>
      </c>
      <c r="G77" s="2" t="s">
        <v>74</v>
      </c>
      <c r="H77" s="2" t="s">
        <v>22</v>
      </c>
      <c r="I77" s="2" t="s">
        <v>55</v>
      </c>
      <c r="J77" s="2" t="s">
        <v>30</v>
      </c>
      <c r="K77" s="2" t="s">
        <v>25</v>
      </c>
      <c r="L77" s="2" t="s">
        <v>74</v>
      </c>
      <c r="M77" s="2" t="s">
        <v>32</v>
      </c>
      <c r="N77" s="2" t="s">
        <v>173</v>
      </c>
      <c r="O77" s="2" t="s">
        <v>27</v>
      </c>
      <c r="P77" s="2" t="s">
        <v>27</v>
      </c>
      <c r="Q77" s="2"/>
      <c r="R77" s="2" t="s">
        <v>27</v>
      </c>
    </row>
    <row r="78" spans="1:18" ht="78" customHeight="1">
      <c r="A78" s="2" t="s">
        <v>113</v>
      </c>
      <c r="B78" s="2" t="s">
        <v>71</v>
      </c>
      <c r="C78" s="2" t="s">
        <v>20</v>
      </c>
      <c r="D78" s="2" t="s">
        <v>174</v>
      </c>
      <c r="E78" s="2" t="s">
        <v>82</v>
      </c>
      <c r="F78" s="2"/>
      <c r="G78" s="2" t="s">
        <v>175</v>
      </c>
      <c r="H78" s="2" t="s">
        <v>22</v>
      </c>
      <c r="I78" s="2" t="s">
        <v>23</v>
      </c>
      <c r="J78" s="2" t="s">
        <v>30</v>
      </c>
      <c r="K78" s="2" t="s">
        <v>25</v>
      </c>
      <c r="L78" s="2" t="s">
        <v>176</v>
      </c>
      <c r="M78" s="2" t="s">
        <v>32</v>
      </c>
      <c r="N78" s="2" t="s">
        <v>177</v>
      </c>
      <c r="O78" s="2" t="s">
        <v>27</v>
      </c>
      <c r="P78" s="2" t="s">
        <v>27</v>
      </c>
      <c r="Q78" s="2"/>
      <c r="R78" s="2" t="s">
        <v>25</v>
      </c>
    </row>
    <row r="79" spans="1:18">
      <c r="A79" s="2" t="s">
        <v>113</v>
      </c>
      <c r="B79" s="2" t="s">
        <v>19</v>
      </c>
      <c r="C79" s="2" t="s">
        <v>20</v>
      </c>
      <c r="D79" s="2"/>
      <c r="E79" s="2" t="s">
        <v>82</v>
      </c>
      <c r="F79" s="2"/>
      <c r="G79" s="2" t="s">
        <v>178</v>
      </c>
      <c r="H79" s="2" t="s">
        <v>22</v>
      </c>
      <c r="I79" s="2" t="s">
        <v>55</v>
      </c>
      <c r="J79" s="2" t="s">
        <v>30</v>
      </c>
      <c r="K79" s="2" t="s">
        <v>25</v>
      </c>
      <c r="L79" s="2" t="s">
        <v>76</v>
      </c>
      <c r="M79" s="2" t="s">
        <v>27</v>
      </c>
      <c r="N79" s="2"/>
      <c r="O79" s="2" t="s">
        <v>25</v>
      </c>
      <c r="P79" s="2"/>
      <c r="Q79" s="2"/>
      <c r="R79" s="2" t="s">
        <v>27</v>
      </c>
    </row>
    <row r="80" spans="1:18" ht="76.5">
      <c r="A80" s="30" t="s">
        <v>113</v>
      </c>
      <c r="B80" s="31" t="s">
        <v>19</v>
      </c>
      <c r="C80" s="31" t="s">
        <v>67</v>
      </c>
      <c r="D80" s="31"/>
      <c r="E80" s="31" t="s">
        <v>64</v>
      </c>
      <c r="F80" s="31"/>
      <c r="G80" s="31" t="s">
        <v>179</v>
      </c>
      <c r="H80" s="31" t="s">
        <v>22</v>
      </c>
      <c r="I80" s="31" t="s">
        <v>23</v>
      </c>
      <c r="J80" s="31" t="s">
        <v>30</v>
      </c>
      <c r="K80" s="31" t="s">
        <v>25</v>
      </c>
      <c r="L80" s="31" t="s">
        <v>69</v>
      </c>
      <c r="M80" s="31" t="s">
        <v>32</v>
      </c>
      <c r="N80" s="31" t="s">
        <v>107</v>
      </c>
      <c r="O80" s="31"/>
      <c r="P80" s="31"/>
      <c r="Q80" s="31"/>
      <c r="R80" s="31" t="s">
        <v>25</v>
      </c>
    </row>
    <row r="81" spans="1:18" ht="63.75">
      <c r="A81" s="30" t="s">
        <v>113</v>
      </c>
      <c r="B81" s="2" t="s">
        <v>182</v>
      </c>
      <c r="C81" s="31" t="s">
        <v>67</v>
      </c>
      <c r="D81" s="31"/>
      <c r="E81" s="31" t="s">
        <v>43</v>
      </c>
      <c r="F81" s="31"/>
      <c r="G81" s="31" t="s">
        <v>183</v>
      </c>
      <c r="H81" s="31" t="s">
        <v>22</v>
      </c>
      <c r="I81" s="31" t="s">
        <v>23</v>
      </c>
      <c r="J81" s="31" t="s">
        <v>30</v>
      </c>
      <c r="K81" s="31" t="s">
        <v>25</v>
      </c>
      <c r="L81" s="31" t="s">
        <v>184</v>
      </c>
      <c r="M81" s="31" t="s">
        <v>27</v>
      </c>
      <c r="N81" s="31"/>
      <c r="O81" s="31"/>
      <c r="P81" s="31"/>
      <c r="Q81" s="31"/>
      <c r="R81" s="31" t="s">
        <v>25</v>
      </c>
    </row>
    <row r="82" spans="1:18">
      <c r="A82" s="37" t="s">
        <v>113</v>
      </c>
      <c r="B82" s="27" t="s">
        <v>19</v>
      </c>
      <c r="C82" s="27" t="s">
        <v>42</v>
      </c>
      <c r="D82" s="27"/>
      <c r="E82" s="27" t="s">
        <v>21</v>
      </c>
      <c r="F82" s="27"/>
      <c r="G82" s="27" t="s">
        <v>44</v>
      </c>
      <c r="H82" s="27"/>
      <c r="I82" s="27" t="s">
        <v>23</v>
      </c>
      <c r="J82" s="27" t="s">
        <v>24</v>
      </c>
      <c r="K82" s="27" t="s">
        <v>25</v>
      </c>
      <c r="L82" s="65" t="s">
        <v>605</v>
      </c>
      <c r="M82" s="27" t="s">
        <v>27</v>
      </c>
      <c r="N82" s="27"/>
      <c r="O82" s="27" t="s">
        <v>25</v>
      </c>
      <c r="P82" s="27"/>
      <c r="Q82" s="27"/>
      <c r="R82" s="27"/>
    </row>
    <row r="83" spans="1:18">
      <c r="A83" s="37" t="s">
        <v>113</v>
      </c>
      <c r="B83" s="27" t="s">
        <v>19</v>
      </c>
      <c r="C83" s="27" t="s">
        <v>42</v>
      </c>
      <c r="D83" s="27"/>
      <c r="E83" s="27" t="s">
        <v>83</v>
      </c>
      <c r="F83" s="27"/>
      <c r="G83" s="27" t="s">
        <v>44</v>
      </c>
      <c r="H83" s="27"/>
      <c r="I83" s="27" t="s">
        <v>23</v>
      </c>
      <c r="J83" s="27" t="s">
        <v>24</v>
      </c>
      <c r="K83" s="27" t="s">
        <v>25</v>
      </c>
      <c r="L83" s="65" t="s">
        <v>605</v>
      </c>
      <c r="M83" s="27" t="s">
        <v>27</v>
      </c>
      <c r="N83" s="27"/>
      <c r="O83" s="27"/>
      <c r="P83" s="27"/>
      <c r="Q83" s="27"/>
      <c r="R83" s="27"/>
    </row>
    <row r="84" spans="1:18">
      <c r="A84" s="37" t="s">
        <v>113</v>
      </c>
      <c r="B84" s="27" t="s">
        <v>19</v>
      </c>
      <c r="C84" s="27" t="s">
        <v>42</v>
      </c>
      <c r="D84" s="27"/>
      <c r="E84" s="27" t="s">
        <v>82</v>
      </c>
      <c r="F84" s="27"/>
      <c r="G84" s="27" t="s">
        <v>44</v>
      </c>
      <c r="H84" s="27"/>
      <c r="I84" s="27" t="s">
        <v>23</v>
      </c>
      <c r="J84" s="27" t="s">
        <v>24</v>
      </c>
      <c r="K84" s="27" t="s">
        <v>25</v>
      </c>
      <c r="L84" s="42" t="s">
        <v>605</v>
      </c>
      <c r="M84" s="27" t="s">
        <v>27</v>
      </c>
      <c r="N84" s="27"/>
      <c r="O84" s="27"/>
      <c r="P84" s="27"/>
      <c r="Q84" s="27"/>
      <c r="R84" s="27"/>
    </row>
    <row r="85" spans="1:18">
      <c r="A85" s="37" t="s">
        <v>113</v>
      </c>
      <c r="B85" s="27" t="s">
        <v>550</v>
      </c>
      <c r="C85" s="27" t="s">
        <v>42</v>
      </c>
      <c r="D85" s="27"/>
      <c r="E85" s="27" t="s">
        <v>82</v>
      </c>
      <c r="F85" s="27"/>
      <c r="G85" s="27" t="s">
        <v>44</v>
      </c>
      <c r="H85" s="27"/>
      <c r="I85" s="27" t="s">
        <v>23</v>
      </c>
      <c r="J85" s="27" t="s">
        <v>30</v>
      </c>
      <c r="K85" s="27" t="s">
        <v>25</v>
      </c>
      <c r="L85" s="42" t="s">
        <v>605</v>
      </c>
      <c r="M85" s="27" t="s">
        <v>27</v>
      </c>
      <c r="N85" s="27"/>
      <c r="O85" s="27"/>
      <c r="P85" s="27"/>
      <c r="Q85" s="27"/>
      <c r="R85" s="27"/>
    </row>
    <row r="86" spans="1:18" ht="38.25">
      <c r="A86" s="30" t="s">
        <v>113</v>
      </c>
      <c r="B86" s="31" t="s">
        <v>71</v>
      </c>
      <c r="C86" s="2" t="s">
        <v>185</v>
      </c>
      <c r="D86" s="2" t="s">
        <v>186</v>
      </c>
      <c r="E86" s="2" t="s">
        <v>82</v>
      </c>
      <c r="F86" s="2" t="s">
        <v>187</v>
      </c>
      <c r="G86" s="31"/>
      <c r="H86" s="31" t="s">
        <v>22</v>
      </c>
      <c r="I86" s="31" t="s">
        <v>23</v>
      </c>
      <c r="J86" s="31" t="s">
        <v>30</v>
      </c>
      <c r="K86" s="31" t="s">
        <v>25</v>
      </c>
      <c r="L86" s="2" t="s">
        <v>188</v>
      </c>
      <c r="M86" s="31" t="s">
        <v>32</v>
      </c>
      <c r="N86" s="2" t="s">
        <v>189</v>
      </c>
      <c r="O86" s="31" t="s">
        <v>27</v>
      </c>
      <c r="P86" s="31" t="s">
        <v>27</v>
      </c>
      <c r="Q86" s="31"/>
      <c r="R86" s="31" t="s">
        <v>25</v>
      </c>
    </row>
    <row r="87" spans="1:18">
      <c r="A87" s="37" t="s">
        <v>113</v>
      </c>
      <c r="B87" s="27" t="s">
        <v>550</v>
      </c>
      <c r="C87" s="27" t="s">
        <v>42</v>
      </c>
      <c r="D87" s="27"/>
      <c r="E87" s="27" t="s">
        <v>21</v>
      </c>
      <c r="F87" s="27"/>
      <c r="G87" s="27" t="s">
        <v>44</v>
      </c>
      <c r="H87" s="27"/>
      <c r="I87" s="27" t="s">
        <v>23</v>
      </c>
      <c r="J87" s="27" t="s">
        <v>30</v>
      </c>
      <c r="K87" s="27" t="s">
        <v>25</v>
      </c>
      <c r="L87" s="42" t="s">
        <v>605</v>
      </c>
      <c r="M87" s="27" t="s">
        <v>27</v>
      </c>
      <c r="N87" s="27"/>
      <c r="O87" s="27"/>
      <c r="P87" s="27"/>
      <c r="Q87" s="27"/>
      <c r="R87" s="27"/>
    </row>
    <row r="88" spans="1:18" ht="51">
      <c r="A88" s="42" t="s">
        <v>113</v>
      </c>
      <c r="B88" s="42" t="s">
        <v>19</v>
      </c>
      <c r="C88" s="42" t="s">
        <v>57</v>
      </c>
      <c r="D88" s="42"/>
      <c r="E88" s="42" t="s">
        <v>82</v>
      </c>
      <c r="F88" s="42"/>
      <c r="G88" s="42" t="s">
        <v>114</v>
      </c>
      <c r="H88" s="42" t="s">
        <v>22</v>
      </c>
      <c r="I88" s="42" t="s">
        <v>23</v>
      </c>
      <c r="J88" s="42" t="s">
        <v>30</v>
      </c>
      <c r="K88" s="42" t="s">
        <v>25</v>
      </c>
      <c r="L88" s="42" t="s">
        <v>534</v>
      </c>
      <c r="M88" s="42" t="s">
        <v>27</v>
      </c>
      <c r="N88" s="42"/>
      <c r="O88" s="42" t="s">
        <v>27</v>
      </c>
      <c r="P88" s="42" t="s">
        <v>27</v>
      </c>
      <c r="Q88" s="42">
        <v>0</v>
      </c>
      <c r="R88" s="42" t="s">
        <v>27</v>
      </c>
    </row>
    <row r="89" spans="1:18" ht="85.5" customHeight="1">
      <c r="A89" s="30" t="s">
        <v>113</v>
      </c>
      <c r="B89" s="30" t="s">
        <v>601</v>
      </c>
      <c r="C89" s="30" t="s">
        <v>84</v>
      </c>
      <c r="D89" s="30"/>
      <c r="E89" s="30" t="s">
        <v>83</v>
      </c>
      <c r="F89" s="30"/>
      <c r="G89" s="25" t="s">
        <v>85</v>
      </c>
      <c r="H89" s="30" t="s">
        <v>22</v>
      </c>
      <c r="I89" s="30" t="s">
        <v>23</v>
      </c>
      <c r="J89" s="30" t="s">
        <v>24</v>
      </c>
      <c r="K89" s="30" t="s">
        <v>27</v>
      </c>
      <c r="L89" s="30"/>
      <c r="M89" s="30"/>
      <c r="N89" s="30"/>
      <c r="O89" s="30" t="s">
        <v>27</v>
      </c>
      <c r="P89" s="30" t="s">
        <v>27</v>
      </c>
      <c r="Q89" s="30"/>
      <c r="R89" s="30" t="s">
        <v>27</v>
      </c>
    </row>
    <row r="90" spans="1:18" ht="63.75">
      <c r="A90" s="30" t="s">
        <v>113</v>
      </c>
      <c r="B90" s="30" t="s">
        <v>19</v>
      </c>
      <c r="C90" s="30" t="s">
        <v>46</v>
      </c>
      <c r="D90" s="30"/>
      <c r="E90" s="30" t="s">
        <v>43</v>
      </c>
      <c r="F90" s="30"/>
      <c r="G90" s="30" t="s">
        <v>180</v>
      </c>
      <c r="H90" s="30" t="s">
        <v>22</v>
      </c>
      <c r="I90" s="30" t="s">
        <v>23</v>
      </c>
      <c r="J90" s="30" t="s">
        <v>24</v>
      </c>
      <c r="K90" s="30" t="s">
        <v>25</v>
      </c>
      <c r="L90" s="31" t="s">
        <v>181</v>
      </c>
      <c r="M90" s="30" t="s">
        <v>27</v>
      </c>
      <c r="N90" s="30"/>
      <c r="O90" s="30" t="s">
        <v>27</v>
      </c>
      <c r="P90" s="30" t="s">
        <v>27</v>
      </c>
      <c r="Q90" s="30"/>
      <c r="R90" s="30" t="s">
        <v>27</v>
      </c>
    </row>
    <row r="91" spans="1:18">
      <c r="A91" s="37" t="s">
        <v>113</v>
      </c>
      <c r="B91" s="27" t="s">
        <v>19</v>
      </c>
      <c r="C91" s="27" t="s">
        <v>568</v>
      </c>
      <c r="D91" s="27"/>
      <c r="E91" s="27" t="s">
        <v>58</v>
      </c>
      <c r="F91" s="27"/>
      <c r="G91" s="27" t="s">
        <v>570</v>
      </c>
      <c r="H91" s="27" t="s">
        <v>52</v>
      </c>
      <c r="I91" s="27" t="s">
        <v>23</v>
      </c>
      <c r="J91" s="27" t="s">
        <v>24</v>
      </c>
      <c r="K91" s="27" t="s">
        <v>25</v>
      </c>
      <c r="L91" s="27" t="s">
        <v>570</v>
      </c>
      <c r="M91" s="27" t="s">
        <v>27</v>
      </c>
      <c r="N91" s="27"/>
      <c r="O91" s="27" t="s">
        <v>27</v>
      </c>
      <c r="P91" s="27" t="s">
        <v>27</v>
      </c>
      <c r="Q91" s="27">
        <v>0</v>
      </c>
      <c r="R91" s="27" t="s">
        <v>25</v>
      </c>
    </row>
    <row r="92" spans="1:18" ht="148.5" customHeight="1">
      <c r="A92" s="42" t="s">
        <v>113</v>
      </c>
      <c r="B92" s="27" t="s">
        <v>19</v>
      </c>
      <c r="C92" s="42" t="s">
        <v>86</v>
      </c>
      <c r="D92" s="42"/>
      <c r="E92" s="27" t="s">
        <v>21</v>
      </c>
      <c r="F92" s="27"/>
      <c r="G92" s="42" t="s">
        <v>565</v>
      </c>
      <c r="H92" s="27" t="s">
        <v>22</v>
      </c>
      <c r="I92" s="27" t="s">
        <v>23</v>
      </c>
      <c r="J92" s="27" t="s">
        <v>24</v>
      </c>
      <c r="K92" s="27" t="s">
        <v>25</v>
      </c>
      <c r="L92" s="27" t="s">
        <v>562</v>
      </c>
      <c r="M92" s="27" t="s">
        <v>32</v>
      </c>
      <c r="N92" s="42" t="s">
        <v>563</v>
      </c>
      <c r="O92" s="27" t="s">
        <v>27</v>
      </c>
      <c r="P92" s="27" t="s">
        <v>27</v>
      </c>
      <c r="Q92" s="27"/>
      <c r="R92" s="27" t="s">
        <v>27</v>
      </c>
    </row>
    <row r="93" spans="1:18" ht="204">
      <c r="A93" s="42" t="s">
        <v>113</v>
      </c>
      <c r="B93" s="27" t="s">
        <v>71</v>
      </c>
      <c r="C93" s="42" t="s">
        <v>86</v>
      </c>
      <c r="D93" s="42" t="s">
        <v>87</v>
      </c>
      <c r="E93" s="27" t="s">
        <v>83</v>
      </c>
      <c r="F93" s="27"/>
      <c r="G93" s="42" t="s">
        <v>561</v>
      </c>
      <c r="H93" s="27" t="s">
        <v>22</v>
      </c>
      <c r="I93" s="27" t="s">
        <v>23</v>
      </c>
      <c r="J93" s="27" t="s">
        <v>24</v>
      </c>
      <c r="K93" s="27" t="s">
        <v>25</v>
      </c>
      <c r="L93" s="42" t="s">
        <v>562</v>
      </c>
      <c r="M93" s="27" t="s">
        <v>32</v>
      </c>
      <c r="N93" s="42" t="s">
        <v>563</v>
      </c>
      <c r="O93" s="27" t="s">
        <v>27</v>
      </c>
      <c r="P93" s="27" t="s">
        <v>27</v>
      </c>
      <c r="Q93" s="42"/>
      <c r="R93" s="27" t="s">
        <v>27</v>
      </c>
    </row>
    <row r="94" spans="1:18" ht="191.25">
      <c r="A94" s="42" t="s">
        <v>113</v>
      </c>
      <c r="B94" s="27" t="s">
        <v>71</v>
      </c>
      <c r="C94" s="42" t="s">
        <v>86</v>
      </c>
      <c r="D94" s="42" t="s">
        <v>691</v>
      </c>
      <c r="E94" s="27" t="s">
        <v>96</v>
      </c>
      <c r="F94" s="27" t="s">
        <v>692</v>
      </c>
      <c r="G94" s="42" t="s">
        <v>693</v>
      </c>
      <c r="H94" s="27" t="s">
        <v>22</v>
      </c>
      <c r="I94" s="27" t="s">
        <v>23</v>
      </c>
      <c r="J94" s="27" t="s">
        <v>24</v>
      </c>
      <c r="K94" s="27" t="s">
        <v>25</v>
      </c>
      <c r="L94" s="42" t="s">
        <v>564</v>
      </c>
      <c r="M94" s="27" t="s">
        <v>32</v>
      </c>
      <c r="N94" s="42" t="s">
        <v>563</v>
      </c>
      <c r="O94" s="27" t="s">
        <v>27</v>
      </c>
      <c r="P94" s="27" t="s">
        <v>27</v>
      </c>
      <c r="Q94" s="27"/>
      <c r="R94" s="27" t="s">
        <v>27</v>
      </c>
    </row>
    <row r="95" spans="1:18" ht="255.95" customHeight="1">
      <c r="A95" s="42" t="s">
        <v>113</v>
      </c>
      <c r="B95" s="42" t="s">
        <v>28</v>
      </c>
      <c r="C95" s="42" t="s">
        <v>57</v>
      </c>
      <c r="D95" s="42"/>
      <c r="E95" s="42" t="s">
        <v>96</v>
      </c>
      <c r="F95" s="42" t="s">
        <v>671</v>
      </c>
      <c r="G95" s="42" t="s">
        <v>115</v>
      </c>
      <c r="H95" s="42" t="s">
        <v>22</v>
      </c>
      <c r="I95" s="42" t="s">
        <v>23</v>
      </c>
      <c r="J95" s="42" t="s">
        <v>30</v>
      </c>
      <c r="K95" s="42" t="s">
        <v>25</v>
      </c>
      <c r="L95" s="42" t="s">
        <v>687</v>
      </c>
      <c r="M95" s="42" t="s">
        <v>27</v>
      </c>
      <c r="N95" s="42"/>
      <c r="O95" s="42" t="s">
        <v>27</v>
      </c>
      <c r="P95" s="42" t="s">
        <v>27</v>
      </c>
      <c r="Q95" s="42">
        <v>0</v>
      </c>
      <c r="R95" s="42" t="s">
        <v>27</v>
      </c>
    </row>
    <row r="96" spans="1:18" ht="63.75">
      <c r="A96" s="43" t="s">
        <v>116</v>
      </c>
      <c r="B96" s="43" t="s">
        <v>550</v>
      </c>
      <c r="C96" s="43" t="s">
        <v>117</v>
      </c>
      <c r="D96" s="43"/>
      <c r="E96" s="43" t="s">
        <v>64</v>
      </c>
      <c r="F96" s="43"/>
      <c r="G96" s="43" t="s">
        <v>118</v>
      </c>
      <c r="H96" s="43" t="s">
        <v>22</v>
      </c>
      <c r="I96" s="44" t="s">
        <v>23</v>
      </c>
      <c r="J96" s="43" t="s">
        <v>30</v>
      </c>
      <c r="K96" s="43" t="s">
        <v>25</v>
      </c>
      <c r="L96" s="43" t="s">
        <v>500</v>
      </c>
      <c r="M96" s="43" t="s">
        <v>32</v>
      </c>
      <c r="N96" s="43" t="s">
        <v>119</v>
      </c>
      <c r="O96" s="43" t="s">
        <v>27</v>
      </c>
      <c r="P96" s="43" t="s">
        <v>27</v>
      </c>
      <c r="Q96" s="43">
        <v>0</v>
      </c>
      <c r="R96" s="43" t="s">
        <v>25</v>
      </c>
    </row>
    <row r="97" spans="1:18" ht="51">
      <c r="A97" s="37" t="s">
        <v>116</v>
      </c>
      <c r="B97" s="42" t="s">
        <v>550</v>
      </c>
      <c r="C97" s="42" t="s">
        <v>117</v>
      </c>
      <c r="D97" s="42"/>
      <c r="E97" s="42" t="s">
        <v>21</v>
      </c>
      <c r="F97" s="42"/>
      <c r="G97" s="42" t="s">
        <v>118</v>
      </c>
      <c r="H97" s="42" t="s">
        <v>22</v>
      </c>
      <c r="I97" s="42" t="s">
        <v>55</v>
      </c>
      <c r="J97" s="42" t="s">
        <v>30</v>
      </c>
      <c r="K97" s="42" t="s">
        <v>25</v>
      </c>
      <c r="L97" s="42" t="s">
        <v>599</v>
      </c>
      <c r="M97" s="42" t="s">
        <v>32</v>
      </c>
      <c r="N97" s="42" t="s">
        <v>119</v>
      </c>
      <c r="O97" s="42" t="s">
        <v>27</v>
      </c>
      <c r="P97" s="42" t="s">
        <v>27</v>
      </c>
      <c r="Q97" s="42">
        <v>0</v>
      </c>
      <c r="R97" s="42" t="s">
        <v>25</v>
      </c>
    </row>
    <row r="98" spans="1:18" ht="76.5">
      <c r="A98" s="37" t="s">
        <v>116</v>
      </c>
      <c r="B98" s="37" t="s">
        <v>19</v>
      </c>
      <c r="C98" s="37" t="s">
        <v>67</v>
      </c>
      <c r="D98" s="37"/>
      <c r="E98" s="37" t="s">
        <v>64</v>
      </c>
      <c r="F98" s="37"/>
      <c r="G98" s="37" t="s">
        <v>465</v>
      </c>
      <c r="H98" s="37" t="s">
        <v>106</v>
      </c>
      <c r="I98" s="37" t="s">
        <v>23</v>
      </c>
      <c r="J98" s="37" t="s">
        <v>30</v>
      </c>
      <c r="K98" s="37" t="s">
        <v>25</v>
      </c>
      <c r="L98" s="37" t="s">
        <v>69</v>
      </c>
      <c r="M98" s="37" t="s">
        <v>25</v>
      </c>
      <c r="N98" s="37" t="s">
        <v>107</v>
      </c>
      <c r="O98" s="37"/>
      <c r="P98" s="37"/>
      <c r="Q98" s="37"/>
      <c r="R98" s="37" t="s">
        <v>25</v>
      </c>
    </row>
    <row r="99" spans="1:18" ht="51">
      <c r="A99" s="42" t="s">
        <v>597</v>
      </c>
      <c r="B99" s="42" t="s">
        <v>19</v>
      </c>
      <c r="C99" s="42" t="s">
        <v>57</v>
      </c>
      <c r="D99" s="42"/>
      <c r="E99" s="42" t="s">
        <v>58</v>
      </c>
      <c r="F99" s="42"/>
      <c r="G99" s="42" t="s">
        <v>120</v>
      </c>
      <c r="H99" s="42" t="s">
        <v>22</v>
      </c>
      <c r="I99" s="42" t="s">
        <v>23</v>
      </c>
      <c r="J99" s="42" t="s">
        <v>30</v>
      </c>
      <c r="K99" s="42" t="s">
        <v>27</v>
      </c>
      <c r="L99" s="37" t="s">
        <v>583</v>
      </c>
      <c r="M99" s="42" t="s">
        <v>27</v>
      </c>
      <c r="N99" s="42"/>
      <c r="O99" s="42" t="s">
        <v>27</v>
      </c>
      <c r="P99" s="42" t="s">
        <v>27</v>
      </c>
      <c r="Q99" s="42">
        <v>0</v>
      </c>
      <c r="R99" s="42" t="s">
        <v>27</v>
      </c>
    </row>
    <row r="100" spans="1:18" ht="63.75">
      <c r="A100" s="37" t="s">
        <v>656</v>
      </c>
      <c r="B100" s="37" t="s">
        <v>550</v>
      </c>
      <c r="C100" s="37" t="s">
        <v>54</v>
      </c>
      <c r="D100" s="37"/>
      <c r="E100" s="37" t="s">
        <v>64</v>
      </c>
      <c r="F100" s="37"/>
      <c r="G100" s="97" t="s">
        <v>613</v>
      </c>
      <c r="H100" s="74" t="s">
        <v>22</v>
      </c>
      <c r="I100" s="37" t="s">
        <v>655</v>
      </c>
      <c r="J100" s="37" t="s">
        <v>30</v>
      </c>
      <c r="K100" s="37"/>
      <c r="L100" s="37"/>
      <c r="M100" s="37" t="s">
        <v>25</v>
      </c>
      <c r="N100" s="37" t="s">
        <v>654</v>
      </c>
      <c r="O100" s="37" t="s">
        <v>27</v>
      </c>
      <c r="P100" s="37" t="s">
        <v>27</v>
      </c>
      <c r="Q100" s="37">
        <v>0</v>
      </c>
      <c r="R100" s="37"/>
    </row>
    <row r="101" spans="1:18" ht="25.5">
      <c r="A101" s="37" t="s">
        <v>466</v>
      </c>
      <c r="B101" s="27" t="s">
        <v>571</v>
      </c>
      <c r="C101" s="27" t="s">
        <v>568</v>
      </c>
      <c r="D101" s="27"/>
      <c r="E101" s="27" t="s">
        <v>58</v>
      </c>
      <c r="F101" s="27"/>
      <c r="G101" s="27" t="s">
        <v>570</v>
      </c>
      <c r="H101" s="27" t="s">
        <v>52</v>
      </c>
      <c r="I101" s="27" t="s">
        <v>23</v>
      </c>
      <c r="J101" s="27" t="s">
        <v>24</v>
      </c>
      <c r="K101" s="27" t="s">
        <v>25</v>
      </c>
      <c r="L101" s="27" t="s">
        <v>570</v>
      </c>
      <c r="M101" s="27" t="s">
        <v>27</v>
      </c>
      <c r="N101" s="27"/>
      <c r="O101" s="27" t="s">
        <v>27</v>
      </c>
      <c r="P101" s="27" t="s">
        <v>27</v>
      </c>
      <c r="Q101" s="27">
        <v>0</v>
      </c>
      <c r="R101" s="27" t="s">
        <v>25</v>
      </c>
    </row>
    <row r="102" spans="1:18" ht="25.5">
      <c r="A102" s="37" t="s">
        <v>466</v>
      </c>
      <c r="B102" s="27" t="s">
        <v>550</v>
      </c>
      <c r="C102" s="42" t="s">
        <v>57</v>
      </c>
      <c r="D102" s="116"/>
      <c r="E102" s="27" t="s">
        <v>58</v>
      </c>
      <c r="F102" s="80"/>
      <c r="G102" s="80"/>
      <c r="H102" s="27" t="s">
        <v>52</v>
      </c>
      <c r="I102" s="27" t="s">
        <v>23</v>
      </c>
      <c r="J102" s="27" t="s">
        <v>24</v>
      </c>
      <c r="K102" s="27" t="s">
        <v>27</v>
      </c>
      <c r="L102" s="118"/>
      <c r="M102" s="76" t="s">
        <v>27</v>
      </c>
      <c r="N102" s="119"/>
      <c r="O102" s="76" t="s">
        <v>27</v>
      </c>
      <c r="P102" s="76" t="s">
        <v>27</v>
      </c>
      <c r="Q102" s="76">
        <v>0</v>
      </c>
      <c r="R102" s="76" t="s">
        <v>27</v>
      </c>
    </row>
    <row r="103" spans="1:18" ht="76.5">
      <c r="A103" s="37" t="s">
        <v>466</v>
      </c>
      <c r="B103" s="37" t="s">
        <v>19</v>
      </c>
      <c r="C103" s="37" t="s">
        <v>67</v>
      </c>
      <c r="D103" s="37"/>
      <c r="E103" s="37" t="s">
        <v>64</v>
      </c>
      <c r="F103" s="37"/>
      <c r="G103" s="37" t="s">
        <v>467</v>
      </c>
      <c r="H103" s="37" t="s">
        <v>106</v>
      </c>
      <c r="I103" s="37" t="s">
        <v>23</v>
      </c>
      <c r="J103" s="37" t="s">
        <v>30</v>
      </c>
      <c r="K103" s="37" t="s">
        <v>25</v>
      </c>
      <c r="L103" s="37" t="s">
        <v>69</v>
      </c>
      <c r="M103" s="37" t="s">
        <v>25</v>
      </c>
      <c r="N103" s="37" t="s">
        <v>107</v>
      </c>
      <c r="O103" s="37"/>
      <c r="P103" s="37"/>
      <c r="Q103" s="37"/>
      <c r="R103" s="37" t="s">
        <v>25</v>
      </c>
    </row>
    <row r="104" spans="1:18" ht="74.099999999999994" customHeight="1">
      <c r="A104" s="42" t="s">
        <v>123</v>
      </c>
      <c r="B104" s="27" t="s">
        <v>550</v>
      </c>
      <c r="C104" s="27" t="s">
        <v>148</v>
      </c>
      <c r="D104" s="27"/>
      <c r="E104" s="27" t="s">
        <v>64</v>
      </c>
      <c r="F104" s="27"/>
      <c r="G104" s="27" t="s">
        <v>617</v>
      </c>
      <c r="H104" s="27" t="s">
        <v>618</v>
      </c>
      <c r="I104" s="27" t="s">
        <v>23</v>
      </c>
      <c r="J104" s="27" t="s">
        <v>30</v>
      </c>
      <c r="K104" s="27" t="s">
        <v>25</v>
      </c>
      <c r="L104" s="27" t="s">
        <v>619</v>
      </c>
      <c r="M104" s="27" t="s">
        <v>25</v>
      </c>
      <c r="N104" s="27" t="s">
        <v>81</v>
      </c>
      <c r="O104" s="27" t="s">
        <v>27</v>
      </c>
      <c r="P104" s="27" t="s">
        <v>27</v>
      </c>
      <c r="Q104" s="27"/>
      <c r="R104" s="27" t="s">
        <v>620</v>
      </c>
    </row>
    <row r="105" spans="1:18" ht="77.45" customHeight="1">
      <c r="A105" s="42" t="s">
        <v>123</v>
      </c>
      <c r="B105" s="27" t="s">
        <v>550</v>
      </c>
      <c r="C105" s="27" t="s">
        <v>57</v>
      </c>
      <c r="D105" s="27"/>
      <c r="E105" s="27" t="s">
        <v>64</v>
      </c>
      <c r="F105" s="27"/>
      <c r="G105" s="27" t="s">
        <v>617</v>
      </c>
      <c r="H105" s="27" t="s">
        <v>618</v>
      </c>
      <c r="I105" s="27" t="s">
        <v>23</v>
      </c>
      <c r="J105" s="27" t="s">
        <v>30</v>
      </c>
      <c r="K105" s="27" t="s">
        <v>25</v>
      </c>
      <c r="L105" s="27" t="s">
        <v>619</v>
      </c>
      <c r="M105" s="27" t="s">
        <v>25</v>
      </c>
      <c r="N105" s="27" t="s">
        <v>81</v>
      </c>
      <c r="O105" s="27" t="s">
        <v>27</v>
      </c>
      <c r="P105" s="27" t="s">
        <v>27</v>
      </c>
      <c r="Q105" s="27"/>
      <c r="R105" s="27" t="s">
        <v>620</v>
      </c>
    </row>
    <row r="106" spans="1:18" ht="83.25" customHeight="1">
      <c r="A106" s="30" t="s">
        <v>123</v>
      </c>
      <c r="B106" s="30" t="s">
        <v>601</v>
      </c>
      <c r="C106" s="30" t="s">
        <v>84</v>
      </c>
      <c r="D106" s="30"/>
      <c r="E106" s="30" t="s">
        <v>83</v>
      </c>
      <c r="F106" s="30"/>
      <c r="G106" s="25" t="s">
        <v>85</v>
      </c>
      <c r="H106" s="30" t="s">
        <v>22</v>
      </c>
      <c r="I106" s="30" t="s">
        <v>23</v>
      </c>
      <c r="J106" s="30" t="s">
        <v>24</v>
      </c>
      <c r="K106" s="30" t="s">
        <v>27</v>
      </c>
      <c r="L106" s="31"/>
      <c r="M106" s="31"/>
      <c r="N106" s="31"/>
      <c r="O106" s="30" t="s">
        <v>27</v>
      </c>
      <c r="P106" s="30" t="s">
        <v>27</v>
      </c>
      <c r="Q106" s="31"/>
      <c r="R106" s="30" t="s">
        <v>27</v>
      </c>
    </row>
    <row r="107" spans="1:18" ht="74.099999999999994" customHeight="1">
      <c r="A107" s="37" t="s">
        <v>123</v>
      </c>
      <c r="B107" s="42" t="s">
        <v>550</v>
      </c>
      <c r="C107" s="42" t="s">
        <v>605</v>
      </c>
      <c r="D107" s="94"/>
      <c r="E107" s="27" t="s">
        <v>64</v>
      </c>
      <c r="F107" s="94"/>
      <c r="G107" s="84" t="s">
        <v>617</v>
      </c>
      <c r="H107" s="84" t="s">
        <v>618</v>
      </c>
      <c r="I107" s="27" t="s">
        <v>23</v>
      </c>
      <c r="J107" s="27" t="s">
        <v>30</v>
      </c>
      <c r="K107" s="84" t="s">
        <v>25</v>
      </c>
      <c r="L107" s="84" t="s">
        <v>710</v>
      </c>
      <c r="M107" s="27" t="s">
        <v>32</v>
      </c>
      <c r="N107" s="27" t="s">
        <v>81</v>
      </c>
      <c r="O107" s="94"/>
      <c r="P107" s="94"/>
      <c r="Q107" s="94"/>
      <c r="R107" s="27" t="s">
        <v>620</v>
      </c>
    </row>
    <row r="108" spans="1:18" ht="91.5" customHeight="1">
      <c r="A108" s="2" t="s">
        <v>123</v>
      </c>
      <c r="B108" s="2" t="s">
        <v>19</v>
      </c>
      <c r="C108" s="2" t="s">
        <v>57</v>
      </c>
      <c r="D108" s="2"/>
      <c r="E108" s="2" t="s">
        <v>581</v>
      </c>
      <c r="F108" s="2"/>
      <c r="G108" s="2" t="s">
        <v>596</v>
      </c>
      <c r="H108" s="2" t="s">
        <v>22</v>
      </c>
      <c r="I108" s="2" t="s">
        <v>23</v>
      </c>
      <c r="J108" s="2" t="s">
        <v>30</v>
      </c>
      <c r="K108" s="2" t="s">
        <v>25</v>
      </c>
      <c r="L108" s="2" t="s">
        <v>124</v>
      </c>
      <c r="M108" s="2" t="s">
        <v>27</v>
      </c>
      <c r="N108" s="2"/>
      <c r="O108" s="2" t="s">
        <v>27</v>
      </c>
      <c r="P108" s="2" t="s">
        <v>27</v>
      </c>
      <c r="Q108" s="2">
        <v>0</v>
      </c>
      <c r="R108" s="2" t="s">
        <v>25</v>
      </c>
    </row>
    <row r="109" spans="1:18" ht="89.25">
      <c r="A109" s="44" t="s">
        <v>579</v>
      </c>
      <c r="B109" s="44" t="s">
        <v>550</v>
      </c>
      <c r="C109" s="44" t="s">
        <v>117</v>
      </c>
      <c r="D109" s="44"/>
      <c r="E109" s="44" t="s">
        <v>64</v>
      </c>
      <c r="F109" s="44"/>
      <c r="G109" s="44" t="s">
        <v>501</v>
      </c>
      <c r="H109" s="44" t="s">
        <v>22</v>
      </c>
      <c r="I109" s="44" t="s">
        <v>23</v>
      </c>
      <c r="J109" s="44" t="s">
        <v>30</v>
      </c>
      <c r="K109" s="44" t="s">
        <v>25</v>
      </c>
      <c r="L109" s="44" t="s">
        <v>502</v>
      </c>
      <c r="M109" s="44" t="s">
        <v>32</v>
      </c>
      <c r="N109" s="44" t="s">
        <v>130</v>
      </c>
      <c r="O109" s="44" t="s">
        <v>27</v>
      </c>
      <c r="P109" s="44" t="s">
        <v>27</v>
      </c>
      <c r="Q109" s="44">
        <v>0</v>
      </c>
      <c r="R109" s="44" t="s">
        <v>25</v>
      </c>
    </row>
    <row r="110" spans="1:18" ht="76.5">
      <c r="A110" s="44" t="s">
        <v>579</v>
      </c>
      <c r="B110" s="44" t="s">
        <v>550</v>
      </c>
      <c r="C110" s="44" t="s">
        <v>117</v>
      </c>
      <c r="D110" s="44"/>
      <c r="E110" s="44" t="s">
        <v>21</v>
      </c>
      <c r="F110" s="44"/>
      <c r="G110" s="44" t="s">
        <v>503</v>
      </c>
      <c r="H110" s="44" t="s">
        <v>22</v>
      </c>
      <c r="I110" s="44" t="s">
        <v>23</v>
      </c>
      <c r="J110" s="44" t="s">
        <v>24</v>
      </c>
      <c r="K110" s="44" t="s">
        <v>25</v>
      </c>
      <c r="L110" s="44" t="s">
        <v>504</v>
      </c>
      <c r="M110" s="44" t="s">
        <v>32</v>
      </c>
      <c r="N110" s="44" t="s">
        <v>130</v>
      </c>
      <c r="O110" s="44" t="s">
        <v>27</v>
      </c>
      <c r="P110" s="44" t="s">
        <v>27</v>
      </c>
      <c r="Q110" s="44">
        <v>0</v>
      </c>
      <c r="R110" s="44" t="s">
        <v>25</v>
      </c>
    </row>
    <row r="111" spans="1:18" ht="25.5">
      <c r="A111" s="42" t="s">
        <v>579</v>
      </c>
      <c r="B111" s="42" t="s">
        <v>19</v>
      </c>
      <c r="C111" s="42" t="s">
        <v>131</v>
      </c>
      <c r="D111" s="42"/>
      <c r="E111" s="42" t="s">
        <v>21</v>
      </c>
      <c r="F111" s="42"/>
      <c r="G111" s="94" t="s">
        <v>667</v>
      </c>
      <c r="H111" s="42" t="s">
        <v>666</v>
      </c>
      <c r="I111" s="42"/>
      <c r="J111" s="42"/>
      <c r="K111" s="42" t="s">
        <v>27</v>
      </c>
      <c r="L111" s="42"/>
      <c r="M111" s="42" t="s">
        <v>27</v>
      </c>
      <c r="N111" s="42"/>
      <c r="O111" s="42" t="s">
        <v>27</v>
      </c>
      <c r="P111" s="42" t="s">
        <v>27</v>
      </c>
      <c r="Q111" s="42"/>
      <c r="R111" s="42" t="s">
        <v>27</v>
      </c>
    </row>
    <row r="112" spans="1:18" ht="76.5">
      <c r="A112" s="30" t="s">
        <v>579</v>
      </c>
      <c r="B112" s="31" t="s">
        <v>19</v>
      </c>
      <c r="C112" s="31" t="s">
        <v>67</v>
      </c>
      <c r="D112" s="31"/>
      <c r="E112" s="31" t="s">
        <v>64</v>
      </c>
      <c r="F112" s="31"/>
      <c r="G112" s="31" t="s">
        <v>129</v>
      </c>
      <c r="H112" s="31" t="s">
        <v>22</v>
      </c>
      <c r="I112" s="31" t="s">
        <v>23</v>
      </c>
      <c r="J112" s="31" t="s">
        <v>30</v>
      </c>
      <c r="K112" s="31" t="s">
        <v>25</v>
      </c>
      <c r="L112" s="31" t="s">
        <v>69</v>
      </c>
      <c r="M112" s="31" t="s">
        <v>32</v>
      </c>
      <c r="N112" s="31" t="s">
        <v>107</v>
      </c>
      <c r="O112" s="31"/>
      <c r="P112" s="31"/>
      <c r="Q112" s="31"/>
      <c r="R112" s="31" t="s">
        <v>25</v>
      </c>
    </row>
    <row r="113" spans="1:18" ht="127.5">
      <c r="A113" s="42" t="s">
        <v>579</v>
      </c>
      <c r="B113" s="42" t="s">
        <v>19</v>
      </c>
      <c r="C113" s="42" t="s">
        <v>57</v>
      </c>
      <c r="D113" s="42"/>
      <c r="E113" s="42" t="s">
        <v>582</v>
      </c>
      <c r="F113" s="42"/>
      <c r="G113" s="42" t="s">
        <v>683</v>
      </c>
      <c r="H113" s="42" t="s">
        <v>22</v>
      </c>
      <c r="I113" s="42" t="s">
        <v>23</v>
      </c>
      <c r="J113" s="42" t="s">
        <v>30</v>
      </c>
      <c r="K113" s="42" t="s">
        <v>25</v>
      </c>
      <c r="L113" s="42" t="s">
        <v>125</v>
      </c>
      <c r="M113" s="42" t="s">
        <v>27</v>
      </c>
      <c r="N113" s="42"/>
      <c r="O113" s="42" t="s">
        <v>25</v>
      </c>
      <c r="P113" s="42"/>
      <c r="Q113" s="42">
        <v>3</v>
      </c>
      <c r="R113" s="42" t="s">
        <v>25</v>
      </c>
    </row>
    <row r="114" spans="1:18" ht="204">
      <c r="A114" s="42" t="s">
        <v>579</v>
      </c>
      <c r="B114" s="27" t="s">
        <v>19</v>
      </c>
      <c r="C114" s="42" t="s">
        <v>86</v>
      </c>
      <c r="D114" s="42"/>
      <c r="E114" s="27" t="s">
        <v>21</v>
      </c>
      <c r="F114" s="27"/>
      <c r="G114" s="42" t="s">
        <v>561</v>
      </c>
      <c r="H114" s="27" t="s">
        <v>22</v>
      </c>
      <c r="I114" s="27" t="s">
        <v>23</v>
      </c>
      <c r="J114" s="27" t="s">
        <v>24</v>
      </c>
      <c r="K114" s="27" t="s">
        <v>25</v>
      </c>
      <c r="L114" s="42" t="s">
        <v>562</v>
      </c>
      <c r="M114" s="27" t="s">
        <v>32</v>
      </c>
      <c r="N114" s="42" t="s">
        <v>563</v>
      </c>
      <c r="O114" s="27" t="s">
        <v>27</v>
      </c>
      <c r="P114" s="27" t="s">
        <v>27</v>
      </c>
      <c r="Q114" s="42"/>
      <c r="R114" s="27" t="s">
        <v>27</v>
      </c>
    </row>
    <row r="115" spans="1:18" ht="38.25">
      <c r="A115" s="42" t="s">
        <v>579</v>
      </c>
      <c r="B115" s="42" t="s">
        <v>550</v>
      </c>
      <c r="C115" s="42" t="s">
        <v>704</v>
      </c>
      <c r="D115" s="106"/>
      <c r="E115" s="42" t="s">
        <v>709</v>
      </c>
      <c r="F115" s="106"/>
      <c r="G115" s="51" t="s">
        <v>706</v>
      </c>
      <c r="H115" s="42" t="s">
        <v>52</v>
      </c>
      <c r="I115" s="107" t="s">
        <v>707</v>
      </c>
      <c r="J115" s="107" t="s">
        <v>30</v>
      </c>
      <c r="K115" s="107" t="s">
        <v>25</v>
      </c>
      <c r="L115" s="107" t="s">
        <v>708</v>
      </c>
      <c r="M115" s="42" t="s">
        <v>27</v>
      </c>
      <c r="N115" s="107" t="s">
        <v>705</v>
      </c>
      <c r="O115" s="107" t="s">
        <v>27</v>
      </c>
      <c r="P115" s="107" t="s">
        <v>27</v>
      </c>
      <c r="Q115" s="107" t="s">
        <v>27</v>
      </c>
      <c r="R115" s="107" t="s">
        <v>25</v>
      </c>
    </row>
    <row r="116" spans="1:18" ht="127.5">
      <c r="A116" s="42" t="s">
        <v>579</v>
      </c>
      <c r="B116" s="42" t="s">
        <v>28</v>
      </c>
      <c r="C116" s="42" t="s">
        <v>57</v>
      </c>
      <c r="D116" s="42"/>
      <c r="E116" s="42" t="s">
        <v>96</v>
      </c>
      <c r="F116" s="42" t="s">
        <v>126</v>
      </c>
      <c r="G116" s="42" t="s">
        <v>127</v>
      </c>
      <c r="H116" s="42" t="s">
        <v>22</v>
      </c>
      <c r="I116" s="42" t="s">
        <v>23</v>
      </c>
      <c r="J116" s="42" t="s">
        <v>30</v>
      </c>
      <c r="K116" s="42" t="s">
        <v>25</v>
      </c>
      <c r="L116" s="42" t="s">
        <v>128</v>
      </c>
      <c r="M116" s="42" t="s">
        <v>27</v>
      </c>
      <c r="N116" s="42"/>
      <c r="O116" s="42" t="s">
        <v>27</v>
      </c>
      <c r="P116" s="42" t="s">
        <v>27</v>
      </c>
      <c r="Q116" s="42">
        <v>0</v>
      </c>
      <c r="R116" s="42" t="s">
        <v>27</v>
      </c>
    </row>
    <row r="117" spans="1:18" ht="25.5">
      <c r="A117" s="37" t="s">
        <v>579</v>
      </c>
      <c r="B117" s="27" t="s">
        <v>571</v>
      </c>
      <c r="C117" s="27" t="s">
        <v>568</v>
      </c>
      <c r="D117" s="27"/>
      <c r="E117" s="27" t="s">
        <v>58</v>
      </c>
      <c r="F117" s="27"/>
      <c r="G117" s="27" t="s">
        <v>570</v>
      </c>
      <c r="H117" s="27" t="s">
        <v>52</v>
      </c>
      <c r="I117" s="27" t="s">
        <v>23</v>
      </c>
      <c r="J117" s="27" t="s">
        <v>30</v>
      </c>
      <c r="K117" s="27" t="s">
        <v>25</v>
      </c>
      <c r="L117" s="27" t="s">
        <v>570</v>
      </c>
      <c r="M117" s="27" t="s">
        <v>27</v>
      </c>
      <c r="N117" s="27"/>
      <c r="O117" s="27" t="s">
        <v>25</v>
      </c>
      <c r="P117" s="27" t="s">
        <v>27</v>
      </c>
      <c r="Q117" s="27" t="s">
        <v>34</v>
      </c>
      <c r="R117" s="27" t="s">
        <v>25</v>
      </c>
    </row>
    <row r="118" spans="1:18" ht="63.75">
      <c r="A118" s="42" t="s">
        <v>579</v>
      </c>
      <c r="B118" s="42" t="s">
        <v>550</v>
      </c>
      <c r="C118" s="42" t="s">
        <v>131</v>
      </c>
      <c r="D118" s="103"/>
      <c r="E118" s="44" t="s">
        <v>64</v>
      </c>
      <c r="F118" s="103"/>
      <c r="G118" s="51" t="s">
        <v>676</v>
      </c>
      <c r="H118" s="42"/>
      <c r="I118" s="106" t="s">
        <v>55</v>
      </c>
      <c r="J118" s="103"/>
      <c r="K118" s="103"/>
      <c r="L118" s="103"/>
      <c r="M118" s="103"/>
      <c r="N118" s="103"/>
      <c r="O118" s="103"/>
      <c r="P118" s="103"/>
      <c r="Q118" s="103"/>
      <c r="R118" s="103"/>
    </row>
    <row r="119" spans="1:18" ht="51">
      <c r="A119" s="2" t="s">
        <v>132</v>
      </c>
      <c r="B119" s="2" t="s">
        <v>19</v>
      </c>
      <c r="C119" s="2" t="s">
        <v>57</v>
      </c>
      <c r="D119" s="2"/>
      <c r="E119" s="2" t="s">
        <v>58</v>
      </c>
      <c r="F119" s="2"/>
      <c r="G119" s="2"/>
      <c r="H119" s="2" t="s">
        <v>52</v>
      </c>
      <c r="I119" s="2" t="s">
        <v>23</v>
      </c>
      <c r="J119" s="2" t="s">
        <v>30</v>
      </c>
      <c r="K119" s="2"/>
      <c r="L119" s="2" t="s">
        <v>583</v>
      </c>
      <c r="M119" s="2"/>
      <c r="N119" s="2"/>
      <c r="O119" s="2"/>
      <c r="P119" s="2"/>
      <c r="Q119" s="2"/>
      <c r="R119" s="2"/>
    </row>
    <row r="120" spans="1:18" ht="25.5">
      <c r="A120" s="42" t="s">
        <v>133</v>
      </c>
      <c r="B120" s="42" t="s">
        <v>19</v>
      </c>
      <c r="C120" s="42" t="s">
        <v>131</v>
      </c>
      <c r="D120" s="42"/>
      <c r="E120" s="42" t="s">
        <v>21</v>
      </c>
      <c r="F120" s="42"/>
      <c r="G120" s="84" t="s">
        <v>667</v>
      </c>
      <c r="H120" s="42" t="s">
        <v>666</v>
      </c>
      <c r="I120" s="42"/>
      <c r="J120" s="42"/>
      <c r="K120" s="42" t="s">
        <v>27</v>
      </c>
      <c r="L120" s="42"/>
      <c r="M120" s="42" t="s">
        <v>27</v>
      </c>
      <c r="N120" s="42"/>
      <c r="O120" s="42" t="s">
        <v>27</v>
      </c>
      <c r="P120" s="42" t="s">
        <v>27</v>
      </c>
      <c r="Q120" s="42"/>
      <c r="R120" s="42" t="s">
        <v>27</v>
      </c>
    </row>
    <row r="121" spans="1:18" ht="25.5">
      <c r="A121" s="30" t="s">
        <v>134</v>
      </c>
      <c r="B121" s="2" t="s">
        <v>19</v>
      </c>
      <c r="C121" s="2" t="s">
        <v>20</v>
      </c>
      <c r="D121" s="2"/>
      <c r="E121" s="2" t="s">
        <v>21</v>
      </c>
      <c r="F121" s="2"/>
      <c r="G121" s="2" t="s">
        <v>36</v>
      </c>
      <c r="H121" s="2" t="s">
        <v>22</v>
      </c>
      <c r="I121" s="2" t="s">
        <v>23</v>
      </c>
      <c r="J121" s="2" t="s">
        <v>30</v>
      </c>
      <c r="K121" s="2" t="s">
        <v>27</v>
      </c>
      <c r="L121" s="2"/>
      <c r="M121" s="2" t="s">
        <v>27</v>
      </c>
      <c r="N121" s="2"/>
      <c r="O121" s="2" t="s">
        <v>27</v>
      </c>
      <c r="P121" s="2" t="s">
        <v>27</v>
      </c>
      <c r="Q121" s="2"/>
      <c r="R121" s="2" t="s">
        <v>25</v>
      </c>
    </row>
    <row r="122" spans="1:18" ht="102.75" thickBot="1">
      <c r="A122" s="30" t="s">
        <v>134</v>
      </c>
      <c r="B122" s="2" t="s">
        <v>28</v>
      </c>
      <c r="C122" s="31" t="s">
        <v>20</v>
      </c>
      <c r="D122" s="78"/>
      <c r="E122" s="31" t="s">
        <v>64</v>
      </c>
      <c r="F122" s="31"/>
      <c r="G122" s="29" t="s">
        <v>29</v>
      </c>
      <c r="H122" s="31" t="s">
        <v>22</v>
      </c>
      <c r="I122" s="31" t="s">
        <v>23</v>
      </c>
      <c r="J122" s="31" t="s">
        <v>30</v>
      </c>
      <c r="K122" s="31" t="s">
        <v>25</v>
      </c>
      <c r="L122" s="78" t="s">
        <v>31</v>
      </c>
      <c r="M122" s="31" t="s">
        <v>32</v>
      </c>
      <c r="N122" s="72" t="s">
        <v>33</v>
      </c>
      <c r="O122" s="31" t="s">
        <v>25</v>
      </c>
      <c r="P122" s="31" t="s">
        <v>27</v>
      </c>
      <c r="Q122" s="57" t="s">
        <v>41</v>
      </c>
      <c r="R122" s="31" t="s">
        <v>25</v>
      </c>
    </row>
    <row r="123" spans="1:18" ht="102.75" thickTop="1">
      <c r="A123" s="30" t="s">
        <v>134</v>
      </c>
      <c r="B123" s="2" t="s">
        <v>28</v>
      </c>
      <c r="C123" s="31" t="s">
        <v>20</v>
      </c>
      <c r="D123" s="31"/>
      <c r="E123" s="31" t="s">
        <v>21</v>
      </c>
      <c r="F123" s="31"/>
      <c r="G123" s="29" t="s">
        <v>29</v>
      </c>
      <c r="H123" s="31" t="s">
        <v>22</v>
      </c>
      <c r="I123" s="31" t="s">
        <v>23</v>
      </c>
      <c r="J123" s="31" t="s">
        <v>30</v>
      </c>
      <c r="K123" s="31" t="s">
        <v>25</v>
      </c>
      <c r="L123" s="31" t="s">
        <v>31</v>
      </c>
      <c r="M123" s="31" t="s">
        <v>32</v>
      </c>
      <c r="N123" s="31" t="s">
        <v>33</v>
      </c>
      <c r="O123" s="31" t="s">
        <v>25</v>
      </c>
      <c r="P123" s="31" t="s">
        <v>27</v>
      </c>
      <c r="Q123" s="31" t="s">
        <v>41</v>
      </c>
      <c r="R123" s="31" t="s">
        <v>25</v>
      </c>
    </row>
    <row r="124" spans="1:18" s="102" customFormat="1" ht="25.5">
      <c r="A124" s="37" t="s">
        <v>134</v>
      </c>
      <c r="B124" s="27" t="s">
        <v>19</v>
      </c>
      <c r="C124" s="27" t="s">
        <v>42</v>
      </c>
      <c r="D124" s="27"/>
      <c r="E124" s="27" t="s">
        <v>21</v>
      </c>
      <c r="F124" s="27"/>
      <c r="G124" s="27" t="s">
        <v>44</v>
      </c>
      <c r="H124" s="27"/>
      <c r="I124" s="27" t="s">
        <v>23</v>
      </c>
      <c r="J124" s="27" t="s">
        <v>30</v>
      </c>
      <c r="K124" s="27" t="s">
        <v>25</v>
      </c>
      <c r="L124" s="65" t="s">
        <v>605</v>
      </c>
      <c r="M124" s="27" t="s">
        <v>27</v>
      </c>
      <c r="N124" s="27"/>
      <c r="O124" s="27"/>
      <c r="P124" s="27"/>
      <c r="Q124" s="27"/>
      <c r="R124" s="27"/>
    </row>
    <row r="125" spans="1:18" s="102" customFormat="1" ht="25.5">
      <c r="A125" s="37" t="s">
        <v>609</v>
      </c>
      <c r="B125" s="42" t="s">
        <v>550</v>
      </c>
      <c r="C125" s="42" t="s">
        <v>605</v>
      </c>
      <c r="D125" s="94"/>
      <c r="E125" s="27" t="s">
        <v>21</v>
      </c>
      <c r="F125" s="94"/>
      <c r="G125" s="84" t="s">
        <v>608</v>
      </c>
      <c r="H125" s="94"/>
      <c r="I125" s="27" t="s">
        <v>55</v>
      </c>
      <c r="J125" s="27"/>
      <c r="K125" s="94"/>
      <c r="L125" s="94"/>
      <c r="M125" s="94"/>
      <c r="N125" s="94"/>
      <c r="O125" s="94"/>
      <c r="P125" s="94"/>
      <c r="Q125" s="94"/>
      <c r="R125" s="94"/>
    </row>
    <row r="126" spans="1:18" ht="51">
      <c r="A126" s="99" t="s">
        <v>135</v>
      </c>
      <c r="B126" s="100" t="s">
        <v>19</v>
      </c>
      <c r="C126" s="100" t="s">
        <v>136</v>
      </c>
      <c r="D126" s="100"/>
      <c r="E126" s="100" t="s">
        <v>21</v>
      </c>
      <c r="F126" s="100"/>
      <c r="G126" s="101" t="s">
        <v>137</v>
      </c>
      <c r="H126" s="100"/>
      <c r="I126" s="100" t="s">
        <v>23</v>
      </c>
      <c r="J126" s="100" t="s">
        <v>24</v>
      </c>
      <c r="K126" s="100" t="s">
        <v>27</v>
      </c>
      <c r="L126" s="100"/>
      <c r="M126" s="100" t="s">
        <v>27</v>
      </c>
      <c r="N126" s="100"/>
      <c r="O126" s="100" t="s">
        <v>27</v>
      </c>
      <c r="P126" s="100" t="s">
        <v>27</v>
      </c>
      <c r="Q126" s="100"/>
      <c r="R126" s="100" t="s">
        <v>27</v>
      </c>
    </row>
    <row r="127" spans="1:18" ht="63.75">
      <c r="A127" s="99" t="s">
        <v>135</v>
      </c>
      <c r="B127" s="100" t="s">
        <v>550</v>
      </c>
      <c r="C127" s="100" t="s">
        <v>136</v>
      </c>
      <c r="D127" s="100"/>
      <c r="E127" s="100" t="s">
        <v>64</v>
      </c>
      <c r="F127" s="100"/>
      <c r="G127" s="101" t="s">
        <v>138</v>
      </c>
      <c r="H127" s="100"/>
      <c r="I127" s="100" t="s">
        <v>55</v>
      </c>
      <c r="J127" s="100"/>
      <c r="K127" s="100" t="s">
        <v>27</v>
      </c>
      <c r="L127" s="100"/>
      <c r="M127" s="100" t="s">
        <v>27</v>
      </c>
      <c r="N127" s="100"/>
      <c r="O127" s="100" t="s">
        <v>27</v>
      </c>
      <c r="P127" s="100" t="s">
        <v>27</v>
      </c>
      <c r="Q127" s="100"/>
      <c r="R127" s="100" t="s">
        <v>27</v>
      </c>
    </row>
    <row r="128" spans="1:18" s="102" customFormat="1" ht="38.25">
      <c r="A128" s="2" t="s">
        <v>139</v>
      </c>
      <c r="B128" s="2" t="s">
        <v>19</v>
      </c>
      <c r="C128" s="2" t="s">
        <v>20</v>
      </c>
      <c r="D128" s="2"/>
      <c r="E128" s="2" t="s">
        <v>21</v>
      </c>
      <c r="F128" s="2"/>
      <c r="G128" s="29" t="s">
        <v>140</v>
      </c>
      <c r="H128" s="2" t="s">
        <v>22</v>
      </c>
      <c r="I128" s="2" t="s">
        <v>23</v>
      </c>
      <c r="J128" s="2" t="s">
        <v>30</v>
      </c>
      <c r="K128" s="2"/>
      <c r="L128" s="2"/>
      <c r="M128" s="2" t="s">
        <v>27</v>
      </c>
      <c r="N128" s="2"/>
      <c r="O128" s="2"/>
      <c r="P128" s="2"/>
      <c r="Q128" s="2"/>
      <c r="R128" s="2" t="s">
        <v>25</v>
      </c>
    </row>
    <row r="129" spans="1:18" ht="25.5">
      <c r="A129" s="99" t="s">
        <v>141</v>
      </c>
      <c r="B129" s="100" t="s">
        <v>19</v>
      </c>
      <c r="C129" s="100" t="s">
        <v>136</v>
      </c>
      <c r="D129" s="100"/>
      <c r="E129" s="100" t="s">
        <v>21</v>
      </c>
      <c r="F129" s="100"/>
      <c r="G129" s="101" t="s">
        <v>138</v>
      </c>
      <c r="H129" s="100" t="s">
        <v>22</v>
      </c>
      <c r="I129" s="100" t="s">
        <v>23</v>
      </c>
      <c r="J129" s="100" t="s">
        <v>24</v>
      </c>
      <c r="K129" s="100" t="s">
        <v>27</v>
      </c>
      <c r="L129" s="100"/>
      <c r="M129" s="100" t="s">
        <v>27</v>
      </c>
      <c r="N129" s="100"/>
      <c r="O129" s="100" t="s">
        <v>25</v>
      </c>
      <c r="P129" s="100" t="s">
        <v>27</v>
      </c>
      <c r="Q129" s="100">
        <v>3</v>
      </c>
      <c r="R129" s="100" t="s">
        <v>27</v>
      </c>
    </row>
    <row r="130" spans="1:18" ht="63.75">
      <c r="A130" s="2" t="s">
        <v>143</v>
      </c>
      <c r="B130" s="2" t="s">
        <v>19</v>
      </c>
      <c r="C130" s="2" t="s">
        <v>57</v>
      </c>
      <c r="D130" s="2"/>
      <c r="E130" s="2" t="s">
        <v>58</v>
      </c>
      <c r="F130" s="2"/>
      <c r="G130" s="2" t="s">
        <v>145</v>
      </c>
      <c r="H130" s="2" t="s">
        <v>22</v>
      </c>
      <c r="I130" s="2" t="s">
        <v>23</v>
      </c>
      <c r="J130" s="2" t="s">
        <v>24</v>
      </c>
      <c r="K130" s="2" t="s">
        <v>27</v>
      </c>
      <c r="L130" s="2" t="s">
        <v>583</v>
      </c>
      <c r="M130" s="2" t="s">
        <v>27</v>
      </c>
      <c r="N130" s="2"/>
      <c r="O130" s="2" t="s">
        <v>27</v>
      </c>
      <c r="P130" s="2" t="s">
        <v>27</v>
      </c>
      <c r="Q130" s="2">
        <v>0</v>
      </c>
      <c r="R130" s="2" t="s">
        <v>27</v>
      </c>
    </row>
    <row r="131" spans="1:18" ht="25.5">
      <c r="A131" s="30" t="s">
        <v>143</v>
      </c>
      <c r="B131" s="30" t="s">
        <v>144</v>
      </c>
      <c r="C131" s="30" t="s">
        <v>84</v>
      </c>
      <c r="D131" s="30"/>
      <c r="E131" s="30" t="s">
        <v>21</v>
      </c>
      <c r="F131" s="30"/>
      <c r="G131" s="30" t="s">
        <v>105</v>
      </c>
      <c r="H131" s="30" t="s">
        <v>22</v>
      </c>
      <c r="I131" s="30" t="s">
        <v>23</v>
      </c>
      <c r="J131" s="30" t="s">
        <v>24</v>
      </c>
      <c r="K131" s="30" t="s">
        <v>27</v>
      </c>
      <c r="L131" s="31"/>
      <c r="M131" s="31"/>
      <c r="N131" s="31"/>
      <c r="O131" s="30" t="s">
        <v>27</v>
      </c>
      <c r="P131" s="30" t="s">
        <v>27</v>
      </c>
      <c r="Q131" s="31"/>
      <c r="R131" s="30" t="s">
        <v>27</v>
      </c>
    </row>
    <row r="132" spans="1:18" ht="63.75">
      <c r="A132" s="65" t="s">
        <v>142</v>
      </c>
      <c r="B132" s="65" t="s">
        <v>550</v>
      </c>
      <c r="C132" s="65" t="s">
        <v>54</v>
      </c>
      <c r="D132" s="65"/>
      <c r="E132" s="65" t="s">
        <v>64</v>
      </c>
      <c r="F132" s="65"/>
      <c r="G132" s="65" t="s">
        <v>613</v>
      </c>
      <c r="H132" s="65" t="s">
        <v>22</v>
      </c>
      <c r="I132" s="65" t="s">
        <v>655</v>
      </c>
      <c r="J132" s="65" t="s">
        <v>30</v>
      </c>
      <c r="K132" s="65" t="s">
        <v>25</v>
      </c>
      <c r="L132" s="65" t="s">
        <v>97</v>
      </c>
      <c r="M132" s="65" t="s">
        <v>32</v>
      </c>
      <c r="N132" s="42" t="s">
        <v>654</v>
      </c>
      <c r="O132" s="65" t="s">
        <v>27</v>
      </c>
      <c r="P132" s="65" t="s">
        <v>27</v>
      </c>
      <c r="Q132" s="65">
        <v>0</v>
      </c>
      <c r="R132" s="65" t="s">
        <v>25</v>
      </c>
    </row>
    <row r="133" spans="1:18" ht="76.5">
      <c r="A133" s="37" t="s">
        <v>143</v>
      </c>
      <c r="B133" s="37" t="s">
        <v>19</v>
      </c>
      <c r="C133" s="37" t="s">
        <v>67</v>
      </c>
      <c r="D133" s="37"/>
      <c r="E133" s="37" t="s">
        <v>64</v>
      </c>
      <c r="F133" s="37"/>
      <c r="G133" s="37" t="s">
        <v>468</v>
      </c>
      <c r="H133" s="37" t="s">
        <v>106</v>
      </c>
      <c r="I133" s="37" t="s">
        <v>23</v>
      </c>
      <c r="J133" s="37" t="s">
        <v>30</v>
      </c>
      <c r="K133" s="37" t="s">
        <v>25</v>
      </c>
      <c r="L133" s="37" t="s">
        <v>69</v>
      </c>
      <c r="M133" s="37" t="s">
        <v>25</v>
      </c>
      <c r="N133" s="37" t="s">
        <v>107</v>
      </c>
      <c r="O133" s="37"/>
      <c r="P133" s="37"/>
      <c r="Q133" s="37"/>
      <c r="R133" s="37" t="s">
        <v>25</v>
      </c>
    </row>
    <row r="134" spans="1:18">
      <c r="A134" s="42" t="s">
        <v>146</v>
      </c>
      <c r="B134" s="42" t="s">
        <v>19</v>
      </c>
      <c r="C134" s="42" t="s">
        <v>50</v>
      </c>
      <c r="D134" s="42"/>
      <c r="E134" s="42" t="s">
        <v>21</v>
      </c>
      <c r="F134" s="42" t="s">
        <v>51</v>
      </c>
      <c r="G134" s="42"/>
      <c r="H134" s="42" t="s">
        <v>106</v>
      </c>
      <c r="I134" s="42" t="s">
        <v>55</v>
      </c>
      <c r="J134" s="42"/>
      <c r="K134" s="42" t="s">
        <v>27</v>
      </c>
      <c r="L134" s="42"/>
      <c r="M134" s="42" t="s">
        <v>27</v>
      </c>
      <c r="N134" s="42"/>
      <c r="O134" s="42" t="s">
        <v>27</v>
      </c>
      <c r="P134" s="42" t="s">
        <v>27</v>
      </c>
      <c r="Q134" s="42">
        <v>0</v>
      </c>
      <c r="R134" s="42" t="s">
        <v>25</v>
      </c>
    </row>
    <row r="135" spans="1:18" ht="204">
      <c r="A135" s="42" t="s">
        <v>146</v>
      </c>
      <c r="B135" s="27" t="s">
        <v>602</v>
      </c>
      <c r="C135" s="42" t="s">
        <v>86</v>
      </c>
      <c r="D135" s="42"/>
      <c r="E135" s="27" t="s">
        <v>21</v>
      </c>
      <c r="F135" s="27"/>
      <c r="G135" s="42" t="s">
        <v>561</v>
      </c>
      <c r="H135" s="27" t="s">
        <v>22</v>
      </c>
      <c r="I135" s="27" t="s">
        <v>23</v>
      </c>
      <c r="J135" s="27" t="s">
        <v>24</v>
      </c>
      <c r="K135" s="27" t="s">
        <v>25</v>
      </c>
      <c r="L135" s="42" t="s">
        <v>562</v>
      </c>
      <c r="M135" s="27" t="s">
        <v>32</v>
      </c>
      <c r="N135" s="42" t="s">
        <v>563</v>
      </c>
      <c r="O135" s="27" t="s">
        <v>27</v>
      </c>
      <c r="P135" s="27" t="s">
        <v>27</v>
      </c>
      <c r="Q135" s="42"/>
      <c r="R135" s="27" t="s">
        <v>27</v>
      </c>
    </row>
    <row r="136" spans="1:18">
      <c r="A136" s="37" t="s">
        <v>628</v>
      </c>
      <c r="B136" s="27" t="s">
        <v>19</v>
      </c>
      <c r="C136" s="27" t="s">
        <v>568</v>
      </c>
      <c r="D136" s="27"/>
      <c r="E136" s="27" t="s">
        <v>58</v>
      </c>
      <c r="F136" s="27"/>
      <c r="G136" s="27" t="s">
        <v>570</v>
      </c>
      <c r="H136" s="27" t="s">
        <v>52</v>
      </c>
      <c r="I136" s="27" t="s">
        <v>23</v>
      </c>
      <c r="J136" s="27" t="s">
        <v>24</v>
      </c>
      <c r="K136" s="27" t="s">
        <v>25</v>
      </c>
      <c r="L136" s="27" t="s">
        <v>570</v>
      </c>
      <c r="M136" s="27" t="s">
        <v>27</v>
      </c>
      <c r="N136" s="27"/>
      <c r="O136" s="27" t="s">
        <v>27</v>
      </c>
      <c r="P136" s="27" t="s">
        <v>27</v>
      </c>
      <c r="Q136" s="27">
        <v>0</v>
      </c>
      <c r="R136" s="27" t="s">
        <v>25</v>
      </c>
    </row>
    <row r="137" spans="1:18">
      <c r="A137" s="2" t="s">
        <v>147</v>
      </c>
      <c r="B137" s="2" t="s">
        <v>19</v>
      </c>
      <c r="C137" s="2" t="s">
        <v>148</v>
      </c>
      <c r="D137" s="2"/>
      <c r="E137" s="2" t="s">
        <v>21</v>
      </c>
      <c r="F137" s="2" t="s">
        <v>149</v>
      </c>
      <c r="G137" s="2"/>
      <c r="H137" s="2" t="s">
        <v>52</v>
      </c>
      <c r="I137" s="2" t="s">
        <v>55</v>
      </c>
      <c r="J137" s="2" t="s">
        <v>24</v>
      </c>
      <c r="K137" s="2" t="s">
        <v>27</v>
      </c>
      <c r="L137" s="2"/>
      <c r="M137" s="2" t="s">
        <v>27</v>
      </c>
      <c r="N137" s="2"/>
      <c r="O137" s="2" t="s">
        <v>27</v>
      </c>
      <c r="P137" s="2" t="s">
        <v>27</v>
      </c>
      <c r="Q137" s="2">
        <v>0</v>
      </c>
      <c r="R137" s="2" t="s">
        <v>25</v>
      </c>
    </row>
    <row r="138" spans="1:18">
      <c r="A138" s="2" t="s">
        <v>147</v>
      </c>
      <c r="B138" s="2" t="s">
        <v>19</v>
      </c>
      <c r="C138" s="2" t="s">
        <v>148</v>
      </c>
      <c r="D138" s="2"/>
      <c r="E138" s="2" t="s">
        <v>83</v>
      </c>
      <c r="F138" s="2" t="s">
        <v>149</v>
      </c>
      <c r="G138" s="2"/>
      <c r="H138" s="2" t="s">
        <v>52</v>
      </c>
      <c r="I138" s="2" t="s">
        <v>55</v>
      </c>
      <c r="J138" s="2" t="s">
        <v>24</v>
      </c>
      <c r="K138" s="2" t="s">
        <v>27</v>
      </c>
      <c r="L138" s="2"/>
      <c r="M138" s="2" t="s">
        <v>27</v>
      </c>
      <c r="N138" s="2"/>
      <c r="O138" s="2" t="s">
        <v>27</v>
      </c>
      <c r="P138" s="2" t="s">
        <v>27</v>
      </c>
      <c r="Q138" s="2">
        <v>0</v>
      </c>
      <c r="R138" s="2" t="s">
        <v>25</v>
      </c>
    </row>
    <row r="139" spans="1:18" ht="38.25">
      <c r="A139" s="42" t="s">
        <v>150</v>
      </c>
      <c r="B139" s="42" t="s">
        <v>19</v>
      </c>
      <c r="C139" s="42" t="s">
        <v>50</v>
      </c>
      <c r="D139" s="42"/>
      <c r="E139" s="42" t="s">
        <v>21</v>
      </c>
      <c r="F139" s="42" t="s">
        <v>51</v>
      </c>
      <c r="G139" s="42" t="s">
        <v>554</v>
      </c>
      <c r="H139" s="42" t="s">
        <v>106</v>
      </c>
      <c r="I139" s="42" t="s">
        <v>23</v>
      </c>
      <c r="J139" s="42" t="s">
        <v>30</v>
      </c>
      <c r="K139" s="42" t="s">
        <v>25</v>
      </c>
      <c r="L139" s="42" t="s">
        <v>555</v>
      </c>
      <c r="M139" s="42" t="s">
        <v>27</v>
      </c>
      <c r="N139" s="42"/>
      <c r="O139" s="42" t="s">
        <v>27</v>
      </c>
      <c r="P139" s="42" t="s">
        <v>27</v>
      </c>
      <c r="Q139" s="42">
        <v>0</v>
      </c>
      <c r="R139" s="42" t="s">
        <v>25</v>
      </c>
    </row>
    <row r="140" spans="1:18" ht="229.5">
      <c r="A140" s="30" t="s">
        <v>150</v>
      </c>
      <c r="B140" s="2" t="s">
        <v>19</v>
      </c>
      <c r="C140" s="2" t="s">
        <v>20</v>
      </c>
      <c r="D140" s="2"/>
      <c r="E140" s="2" t="s">
        <v>21</v>
      </c>
      <c r="F140" s="2"/>
      <c r="G140" s="2" t="s">
        <v>152</v>
      </c>
      <c r="H140" s="2" t="s">
        <v>22</v>
      </c>
      <c r="I140" s="2" t="s">
        <v>23</v>
      </c>
      <c r="J140" s="2" t="s">
        <v>30</v>
      </c>
      <c r="K140" s="2" t="s">
        <v>25</v>
      </c>
      <c r="L140" s="33" t="s">
        <v>153</v>
      </c>
      <c r="M140" s="2" t="s">
        <v>27</v>
      </c>
      <c r="N140" s="2"/>
      <c r="O140" s="2"/>
      <c r="P140" s="2"/>
      <c r="Q140" s="2"/>
      <c r="R140" s="2" t="s">
        <v>25</v>
      </c>
    </row>
    <row r="141" spans="1:18" ht="114.75">
      <c r="A141" s="30" t="s">
        <v>150</v>
      </c>
      <c r="B141" s="31" t="s">
        <v>19</v>
      </c>
      <c r="C141" s="31" t="s">
        <v>46</v>
      </c>
      <c r="D141" s="31"/>
      <c r="E141" s="30" t="s">
        <v>43</v>
      </c>
      <c r="F141" s="31"/>
      <c r="G141" s="31" t="s">
        <v>151</v>
      </c>
      <c r="H141" s="31" t="s">
        <v>22</v>
      </c>
      <c r="I141" s="31" t="s">
        <v>23</v>
      </c>
      <c r="J141" s="31" t="s">
        <v>24</v>
      </c>
      <c r="K141" s="31" t="s">
        <v>25</v>
      </c>
      <c r="L141" s="31" t="s">
        <v>48</v>
      </c>
      <c r="M141" s="31" t="s">
        <v>27</v>
      </c>
      <c r="N141" s="31"/>
      <c r="O141" s="31" t="s">
        <v>27</v>
      </c>
      <c r="P141" s="31" t="s">
        <v>27</v>
      </c>
      <c r="Q141" s="31"/>
      <c r="R141" s="31" t="s">
        <v>27</v>
      </c>
    </row>
    <row r="142" spans="1:18" ht="76.5">
      <c r="A142" s="37" t="s">
        <v>150</v>
      </c>
      <c r="B142" s="37" t="s">
        <v>19</v>
      </c>
      <c r="C142" s="37" t="s">
        <v>67</v>
      </c>
      <c r="D142" s="77"/>
      <c r="E142" s="37" t="s">
        <v>64</v>
      </c>
      <c r="F142" s="37"/>
      <c r="G142" s="37" t="s">
        <v>469</v>
      </c>
      <c r="H142" s="37" t="s">
        <v>106</v>
      </c>
      <c r="I142" s="37" t="s">
        <v>23</v>
      </c>
      <c r="J142" s="37" t="s">
        <v>24</v>
      </c>
      <c r="K142" s="37" t="s">
        <v>25</v>
      </c>
      <c r="L142" s="37" t="s">
        <v>69</v>
      </c>
      <c r="M142" s="37" t="s">
        <v>25</v>
      </c>
      <c r="N142" s="74" t="s">
        <v>107</v>
      </c>
      <c r="O142" s="37"/>
      <c r="P142" s="37"/>
      <c r="Q142" s="37"/>
      <c r="R142" s="37" t="s">
        <v>25</v>
      </c>
    </row>
    <row r="143" spans="1:18">
      <c r="A143" s="37" t="s">
        <v>150</v>
      </c>
      <c r="B143" s="27" t="s">
        <v>550</v>
      </c>
      <c r="C143" s="27" t="s">
        <v>568</v>
      </c>
      <c r="D143" s="27"/>
      <c r="E143" s="27" t="s">
        <v>58</v>
      </c>
      <c r="F143" s="27"/>
      <c r="G143" s="27" t="s">
        <v>570</v>
      </c>
      <c r="H143" s="27" t="s">
        <v>52</v>
      </c>
      <c r="I143" s="27" t="s">
        <v>23</v>
      </c>
      <c r="J143" s="27" t="s">
        <v>24</v>
      </c>
      <c r="K143" s="27" t="s">
        <v>25</v>
      </c>
      <c r="L143" s="27" t="s">
        <v>570</v>
      </c>
      <c r="M143" s="27" t="s">
        <v>27</v>
      </c>
      <c r="N143" s="27"/>
      <c r="O143" s="27" t="s">
        <v>27</v>
      </c>
      <c r="P143" s="27" t="s">
        <v>27</v>
      </c>
      <c r="Q143" s="27">
        <v>0</v>
      </c>
      <c r="R143" s="27" t="s">
        <v>25</v>
      </c>
    </row>
    <row r="144" spans="1:18" ht="318.75">
      <c r="A144" s="30" t="s">
        <v>154</v>
      </c>
      <c r="B144" s="30" t="s">
        <v>71</v>
      </c>
      <c r="C144" s="30" t="s">
        <v>46</v>
      </c>
      <c r="D144" s="30" t="s">
        <v>111</v>
      </c>
      <c r="E144" s="30" t="s">
        <v>43</v>
      </c>
      <c r="F144" s="30"/>
      <c r="G144" s="30" t="s">
        <v>155</v>
      </c>
      <c r="H144" s="30" t="s">
        <v>52</v>
      </c>
      <c r="I144" s="30" t="s">
        <v>23</v>
      </c>
      <c r="J144" s="30" t="s">
        <v>24</v>
      </c>
      <c r="K144" s="30" t="s">
        <v>25</v>
      </c>
      <c r="L144" s="31" t="s">
        <v>48</v>
      </c>
      <c r="M144" s="30" t="s">
        <v>27</v>
      </c>
      <c r="N144" s="30"/>
      <c r="O144" s="30" t="s">
        <v>27</v>
      </c>
      <c r="P144" s="30" t="s">
        <v>27</v>
      </c>
      <c r="Q144" s="30"/>
      <c r="R144" s="30" t="s">
        <v>27</v>
      </c>
    </row>
    <row r="145" spans="1:18" ht="76.5">
      <c r="A145" s="2" t="s">
        <v>156</v>
      </c>
      <c r="B145" s="2" t="s">
        <v>19</v>
      </c>
      <c r="C145" s="2" t="s">
        <v>20</v>
      </c>
      <c r="D145" s="2"/>
      <c r="E145" s="2" t="s">
        <v>600</v>
      </c>
      <c r="F145" s="2" t="s">
        <v>157</v>
      </c>
      <c r="G145" s="2" t="s">
        <v>158</v>
      </c>
      <c r="H145" s="2" t="s">
        <v>22</v>
      </c>
      <c r="I145" s="2" t="s">
        <v>23</v>
      </c>
      <c r="J145" s="2" t="s">
        <v>30</v>
      </c>
      <c r="K145" s="2" t="s">
        <v>25</v>
      </c>
      <c r="L145" s="69" t="s">
        <v>159</v>
      </c>
      <c r="M145" s="2" t="s">
        <v>27</v>
      </c>
      <c r="N145" s="2"/>
      <c r="O145" s="2"/>
      <c r="P145" s="2"/>
      <c r="Q145" s="2"/>
      <c r="R145" s="2" t="s">
        <v>25</v>
      </c>
    </row>
    <row r="146" spans="1:18" ht="38.25">
      <c r="A146" s="37" t="s">
        <v>160</v>
      </c>
      <c r="B146" s="42" t="s">
        <v>19</v>
      </c>
      <c r="C146" s="42" t="s">
        <v>704</v>
      </c>
      <c r="D146" s="84"/>
      <c r="E146" s="42" t="s">
        <v>709</v>
      </c>
      <c r="F146" s="84"/>
      <c r="G146" s="84" t="s">
        <v>706</v>
      </c>
      <c r="H146" s="84" t="s">
        <v>52</v>
      </c>
      <c r="I146" s="27" t="s">
        <v>55</v>
      </c>
      <c r="J146" s="27"/>
      <c r="K146" s="84"/>
      <c r="L146" s="84"/>
      <c r="M146" s="84"/>
      <c r="N146" s="84"/>
      <c r="O146" s="84"/>
      <c r="P146" s="84"/>
      <c r="Q146" s="84"/>
      <c r="R146" s="84"/>
    </row>
    <row r="147" spans="1:18" ht="63.75">
      <c r="A147" s="2" t="s">
        <v>160</v>
      </c>
      <c r="B147" s="2" t="s">
        <v>550</v>
      </c>
      <c r="C147" s="2" t="s">
        <v>54</v>
      </c>
      <c r="D147" s="2"/>
      <c r="E147" s="2" t="s">
        <v>64</v>
      </c>
      <c r="F147" s="2"/>
      <c r="G147" s="2" t="s">
        <v>613</v>
      </c>
      <c r="H147" s="2" t="s">
        <v>22</v>
      </c>
      <c r="I147" s="2" t="s">
        <v>23</v>
      </c>
      <c r="J147" s="2" t="s">
        <v>30</v>
      </c>
      <c r="K147" s="2" t="s">
        <v>25</v>
      </c>
      <c r="L147" s="2" t="s">
        <v>614</v>
      </c>
      <c r="M147" s="2" t="s">
        <v>32</v>
      </c>
      <c r="N147" s="2" t="s">
        <v>654</v>
      </c>
      <c r="O147" s="2" t="s">
        <v>27</v>
      </c>
      <c r="P147" s="2" t="s">
        <v>27</v>
      </c>
      <c r="Q147" s="2">
        <v>0</v>
      </c>
      <c r="R147" s="2" t="s">
        <v>25</v>
      </c>
    </row>
    <row r="148" spans="1:18" ht="63.75">
      <c r="A148" s="37" t="s">
        <v>607</v>
      </c>
      <c r="B148" s="42" t="s">
        <v>550</v>
      </c>
      <c r="C148" s="42" t="s">
        <v>605</v>
      </c>
      <c r="D148" s="84"/>
      <c r="E148" s="27" t="s">
        <v>64</v>
      </c>
      <c r="F148" s="84"/>
      <c r="G148" s="84" t="s">
        <v>662</v>
      </c>
      <c r="H148" s="84"/>
      <c r="I148" s="27" t="s">
        <v>55</v>
      </c>
      <c r="J148" s="27"/>
      <c r="K148" s="84"/>
      <c r="L148" s="84"/>
      <c r="M148" s="84"/>
      <c r="N148" s="84"/>
      <c r="O148" s="84"/>
      <c r="P148" s="84"/>
      <c r="Q148" s="84"/>
      <c r="R148" s="84"/>
    </row>
    <row r="149" spans="1:18">
      <c r="A149" s="37" t="s">
        <v>607</v>
      </c>
      <c r="B149" s="42" t="s">
        <v>550</v>
      </c>
      <c r="C149" s="42" t="s">
        <v>605</v>
      </c>
      <c r="D149" s="84"/>
      <c r="E149" s="27" t="s">
        <v>21</v>
      </c>
      <c r="F149" s="84"/>
      <c r="G149" s="84" t="s">
        <v>662</v>
      </c>
      <c r="H149" s="84"/>
      <c r="I149" s="27" t="s">
        <v>55</v>
      </c>
      <c r="J149" s="27"/>
      <c r="K149" s="84"/>
      <c r="L149" s="84"/>
      <c r="M149" s="84"/>
      <c r="N149" s="84"/>
      <c r="O149" s="84"/>
      <c r="P149" s="84"/>
      <c r="Q149" s="84"/>
      <c r="R149" s="84"/>
    </row>
    <row r="150" spans="1:18" ht="409.5">
      <c r="A150" s="30" t="s">
        <v>161</v>
      </c>
      <c r="B150" s="31" t="s">
        <v>19</v>
      </c>
      <c r="C150" s="31" t="s">
        <v>46</v>
      </c>
      <c r="D150" s="31"/>
      <c r="E150" s="30" t="s">
        <v>43</v>
      </c>
      <c r="F150" s="31"/>
      <c r="G150" s="31" t="s">
        <v>162</v>
      </c>
      <c r="H150" s="31" t="s">
        <v>22</v>
      </c>
      <c r="I150" s="31" t="s">
        <v>23</v>
      </c>
      <c r="J150" s="31" t="s">
        <v>24</v>
      </c>
      <c r="K150" s="31" t="s">
        <v>25</v>
      </c>
      <c r="L150" s="31" t="s">
        <v>48</v>
      </c>
      <c r="M150" s="31" t="s">
        <v>27</v>
      </c>
      <c r="N150" s="31"/>
      <c r="O150" s="31" t="s">
        <v>27</v>
      </c>
      <c r="P150" s="31" t="s">
        <v>27</v>
      </c>
      <c r="Q150" s="31"/>
      <c r="R150" s="31" t="s">
        <v>27</v>
      </c>
    </row>
    <row r="151" spans="1:18" ht="102">
      <c r="A151" s="30" t="s">
        <v>163</v>
      </c>
      <c r="B151" s="2" t="s">
        <v>28</v>
      </c>
      <c r="C151" s="31" t="s">
        <v>20</v>
      </c>
      <c r="D151" s="31"/>
      <c r="E151" s="31" t="s">
        <v>21</v>
      </c>
      <c r="F151" s="31"/>
      <c r="G151" s="29" t="s">
        <v>29</v>
      </c>
      <c r="H151" s="31" t="s">
        <v>22</v>
      </c>
      <c r="I151" s="31" t="s">
        <v>23</v>
      </c>
      <c r="J151" s="31" t="s">
        <v>30</v>
      </c>
      <c r="K151" s="31" t="s">
        <v>25</v>
      </c>
      <c r="L151" s="78" t="s">
        <v>31</v>
      </c>
      <c r="M151" s="31" t="s">
        <v>32</v>
      </c>
      <c r="N151" s="31" t="s">
        <v>33</v>
      </c>
      <c r="O151" s="31" t="s">
        <v>25</v>
      </c>
      <c r="P151" s="31" t="s">
        <v>27</v>
      </c>
      <c r="Q151" s="31" t="s">
        <v>41</v>
      </c>
      <c r="R151" s="31" t="s">
        <v>25</v>
      </c>
    </row>
    <row r="152" spans="1:18" ht="38.25">
      <c r="A152" s="37" t="s">
        <v>163</v>
      </c>
      <c r="B152" s="27" t="s">
        <v>19</v>
      </c>
      <c r="C152" s="27" t="s">
        <v>42</v>
      </c>
      <c r="D152" s="27"/>
      <c r="E152" s="27" t="s">
        <v>21</v>
      </c>
      <c r="F152" s="27"/>
      <c r="G152" s="27" t="s">
        <v>44</v>
      </c>
      <c r="H152" s="27"/>
      <c r="I152" s="27" t="s">
        <v>23</v>
      </c>
      <c r="J152" s="27" t="s">
        <v>30</v>
      </c>
      <c r="K152" s="27" t="s">
        <v>25</v>
      </c>
      <c r="L152" s="42" t="s">
        <v>605</v>
      </c>
      <c r="M152" s="27" t="s">
        <v>27</v>
      </c>
      <c r="N152" s="27"/>
      <c r="O152" s="27"/>
      <c r="P152" s="27"/>
      <c r="Q152" s="27"/>
      <c r="R152" s="27"/>
    </row>
    <row r="153" spans="1:18" ht="25.5">
      <c r="A153" s="37" t="s">
        <v>629</v>
      </c>
      <c r="B153" s="27" t="s">
        <v>19</v>
      </c>
      <c r="C153" s="27" t="s">
        <v>568</v>
      </c>
      <c r="D153" s="27"/>
      <c r="E153" s="27" t="s">
        <v>58</v>
      </c>
      <c r="F153" s="27"/>
      <c r="G153" s="27" t="s">
        <v>570</v>
      </c>
      <c r="H153" s="27" t="s">
        <v>52</v>
      </c>
      <c r="I153" s="27" t="s">
        <v>23</v>
      </c>
      <c r="J153" s="27" t="s">
        <v>24</v>
      </c>
      <c r="K153" s="27" t="s">
        <v>25</v>
      </c>
      <c r="L153" s="79" t="s">
        <v>570</v>
      </c>
      <c r="M153" s="27" t="s">
        <v>27</v>
      </c>
      <c r="N153" s="27"/>
      <c r="O153" s="27" t="s">
        <v>27</v>
      </c>
      <c r="P153" s="27" t="s">
        <v>27</v>
      </c>
      <c r="Q153" s="27">
        <v>0</v>
      </c>
      <c r="R153" s="27" t="s">
        <v>25</v>
      </c>
    </row>
    <row r="154" spans="1:18" ht="165.75">
      <c r="A154" s="42" t="s">
        <v>164</v>
      </c>
      <c r="B154" s="42" t="s">
        <v>19</v>
      </c>
      <c r="C154" s="42" t="s">
        <v>57</v>
      </c>
      <c r="D154" s="42"/>
      <c r="E154" s="42" t="s">
        <v>535</v>
      </c>
      <c r="F154" s="42"/>
      <c r="G154" s="42" t="s">
        <v>596</v>
      </c>
      <c r="H154" s="42" t="s">
        <v>22</v>
      </c>
      <c r="I154" s="42" t="s">
        <v>23</v>
      </c>
      <c r="J154" s="42" t="s">
        <v>30</v>
      </c>
      <c r="K154" s="42" t="s">
        <v>25</v>
      </c>
      <c r="L154" s="42" t="s">
        <v>165</v>
      </c>
      <c r="M154" s="42" t="s">
        <v>27</v>
      </c>
      <c r="N154" s="42"/>
      <c r="O154" s="42" t="s">
        <v>27</v>
      </c>
      <c r="P154" s="42" t="s">
        <v>27</v>
      </c>
      <c r="Q154" s="42">
        <v>0</v>
      </c>
      <c r="R154" s="42" t="s">
        <v>27</v>
      </c>
    </row>
    <row r="155" spans="1:18">
      <c r="A155" s="30" t="s">
        <v>166</v>
      </c>
      <c r="B155" s="30" t="s">
        <v>601</v>
      </c>
      <c r="C155" s="30" t="s">
        <v>84</v>
      </c>
      <c r="D155" s="30"/>
      <c r="E155" s="30" t="s">
        <v>21</v>
      </c>
      <c r="F155" s="30"/>
      <c r="G155" s="30" t="s">
        <v>105</v>
      </c>
      <c r="H155" s="30" t="s">
        <v>22</v>
      </c>
      <c r="I155" s="30" t="s">
        <v>23</v>
      </c>
      <c r="J155" s="30" t="s">
        <v>24</v>
      </c>
      <c r="K155" s="30" t="s">
        <v>27</v>
      </c>
      <c r="L155" s="31"/>
      <c r="M155" s="31"/>
      <c r="N155" s="31"/>
      <c r="O155" s="30" t="s">
        <v>27</v>
      </c>
      <c r="P155" s="30" t="s">
        <v>27</v>
      </c>
      <c r="Q155" s="31"/>
      <c r="R155" s="30" t="s">
        <v>27</v>
      </c>
    </row>
    <row r="156" spans="1:18" ht="25.5">
      <c r="A156" s="37" t="s">
        <v>166</v>
      </c>
      <c r="B156" s="42" t="s">
        <v>550</v>
      </c>
      <c r="C156" s="42" t="s">
        <v>605</v>
      </c>
      <c r="D156" s="94"/>
      <c r="E156" s="27" t="s">
        <v>21</v>
      </c>
      <c r="F156" s="94"/>
      <c r="G156" s="84" t="s">
        <v>608</v>
      </c>
      <c r="H156" s="94"/>
      <c r="I156" s="27" t="s">
        <v>55</v>
      </c>
      <c r="J156" s="27"/>
      <c r="K156" s="94"/>
      <c r="L156" s="94"/>
      <c r="M156" s="94"/>
      <c r="N156" s="94"/>
      <c r="O156" s="94"/>
      <c r="P156" s="94"/>
      <c r="Q156" s="94"/>
      <c r="R156" s="94"/>
    </row>
    <row r="157" spans="1:18" ht="51">
      <c r="A157" s="37" t="s">
        <v>294</v>
      </c>
      <c r="B157" s="37" t="s">
        <v>95</v>
      </c>
      <c r="C157" s="37" t="s">
        <v>54</v>
      </c>
      <c r="D157" s="37"/>
      <c r="E157" s="37" t="s">
        <v>96</v>
      </c>
      <c r="F157" s="37" t="s">
        <v>734</v>
      </c>
      <c r="G157" s="37" t="s">
        <v>168</v>
      </c>
      <c r="H157" s="37" t="s">
        <v>52</v>
      </c>
      <c r="I157" s="42" t="s">
        <v>23</v>
      </c>
      <c r="J157" s="37" t="s">
        <v>30</v>
      </c>
      <c r="K157" s="37" t="s">
        <v>27</v>
      </c>
      <c r="L157" s="37"/>
      <c r="M157" s="37" t="s">
        <v>27</v>
      </c>
      <c r="N157" s="96"/>
      <c r="O157" s="37" t="s">
        <v>27</v>
      </c>
      <c r="P157" s="37" t="s">
        <v>27</v>
      </c>
      <c r="Q157" s="37">
        <v>0</v>
      </c>
      <c r="R157" s="37"/>
    </row>
    <row r="158" spans="1:18" ht="51">
      <c r="A158" s="37" t="s">
        <v>294</v>
      </c>
      <c r="B158" s="37" t="s">
        <v>95</v>
      </c>
      <c r="C158" s="37" t="s">
        <v>54</v>
      </c>
      <c r="D158" s="37"/>
      <c r="E158" s="37" t="s">
        <v>96</v>
      </c>
      <c r="F158" s="37" t="s">
        <v>735</v>
      </c>
      <c r="G158" s="37" t="s">
        <v>168</v>
      </c>
      <c r="H158" s="37" t="s">
        <v>52</v>
      </c>
      <c r="I158" s="42" t="s">
        <v>23</v>
      </c>
      <c r="J158" s="37" t="s">
        <v>30</v>
      </c>
      <c r="K158" s="37" t="s">
        <v>27</v>
      </c>
      <c r="L158" s="37"/>
      <c r="M158" s="37" t="s">
        <v>27</v>
      </c>
      <c r="N158" s="96"/>
      <c r="O158" s="37" t="s">
        <v>27</v>
      </c>
      <c r="P158" s="37" t="s">
        <v>27</v>
      </c>
      <c r="Q158" s="37">
        <v>0</v>
      </c>
      <c r="R158" s="37"/>
    </row>
    <row r="159" spans="1:18" ht="102">
      <c r="A159" s="30" t="s">
        <v>328</v>
      </c>
      <c r="B159" s="2" t="s">
        <v>71</v>
      </c>
      <c r="C159" s="2" t="s">
        <v>20</v>
      </c>
      <c r="D159" s="2" t="s">
        <v>301</v>
      </c>
      <c r="E159" s="2" t="s">
        <v>96</v>
      </c>
      <c r="F159" s="2" t="s">
        <v>733</v>
      </c>
      <c r="G159" s="2" t="s">
        <v>302</v>
      </c>
      <c r="H159" s="2" t="s">
        <v>22</v>
      </c>
      <c r="I159" s="2" t="s">
        <v>23</v>
      </c>
      <c r="J159" s="2" t="s">
        <v>30</v>
      </c>
      <c r="K159" s="2"/>
      <c r="L159" s="2"/>
      <c r="M159" s="2" t="s">
        <v>32</v>
      </c>
      <c r="N159" s="2" t="s">
        <v>329</v>
      </c>
      <c r="O159" s="2"/>
      <c r="P159" s="2"/>
      <c r="Q159" s="2"/>
      <c r="R159" s="2" t="s">
        <v>32</v>
      </c>
    </row>
    <row r="160" spans="1:18" ht="76.5" customHeight="1">
      <c r="A160" s="42" t="s">
        <v>167</v>
      </c>
      <c r="B160" s="27" t="s">
        <v>602</v>
      </c>
      <c r="C160" s="42" t="s">
        <v>86</v>
      </c>
      <c r="D160" s="42"/>
      <c r="E160" s="27" t="s">
        <v>21</v>
      </c>
      <c r="F160" s="27"/>
      <c r="G160" s="42" t="s">
        <v>561</v>
      </c>
      <c r="H160" s="27" t="s">
        <v>22</v>
      </c>
      <c r="I160" s="27" t="s">
        <v>23</v>
      </c>
      <c r="J160" s="27" t="s">
        <v>24</v>
      </c>
      <c r="K160" s="27" t="s">
        <v>25</v>
      </c>
      <c r="L160" s="42" t="s">
        <v>562</v>
      </c>
      <c r="M160" s="27" t="s">
        <v>32</v>
      </c>
      <c r="N160" s="42" t="s">
        <v>563</v>
      </c>
      <c r="O160" s="27" t="s">
        <v>27</v>
      </c>
      <c r="P160" s="27" t="s">
        <v>27</v>
      </c>
      <c r="Q160" s="42"/>
      <c r="R160" s="27" t="s">
        <v>27</v>
      </c>
    </row>
    <row r="161" spans="1:18" ht="76.5">
      <c r="A161" s="37" t="s">
        <v>167</v>
      </c>
      <c r="B161" s="37" t="s">
        <v>19</v>
      </c>
      <c r="C161" s="37" t="s">
        <v>67</v>
      </c>
      <c r="D161" s="37"/>
      <c r="E161" s="37" t="s">
        <v>64</v>
      </c>
      <c r="F161" s="37"/>
      <c r="G161" s="37" t="s">
        <v>470</v>
      </c>
      <c r="H161" s="37" t="s">
        <v>106</v>
      </c>
      <c r="I161" s="37" t="s">
        <v>23</v>
      </c>
      <c r="J161" s="37" t="s">
        <v>30</v>
      </c>
      <c r="K161" s="37" t="s">
        <v>25</v>
      </c>
      <c r="L161" s="37" t="s">
        <v>69</v>
      </c>
      <c r="M161" s="37" t="s">
        <v>25</v>
      </c>
      <c r="N161" s="37" t="s">
        <v>107</v>
      </c>
      <c r="O161" s="37"/>
      <c r="P161" s="37"/>
      <c r="Q161" s="37"/>
      <c r="R161" s="37" t="s">
        <v>25</v>
      </c>
    </row>
    <row r="162" spans="1:18" ht="93.75" customHeight="1">
      <c r="A162" s="37" t="s">
        <v>167</v>
      </c>
      <c r="B162" s="37" t="s">
        <v>550</v>
      </c>
      <c r="C162" s="37" t="s">
        <v>42</v>
      </c>
      <c r="D162" s="35"/>
      <c r="E162" s="37" t="s">
        <v>64</v>
      </c>
      <c r="F162" s="35"/>
      <c r="G162" s="37" t="s">
        <v>613</v>
      </c>
      <c r="H162" s="37" t="s">
        <v>22</v>
      </c>
      <c r="I162" s="37" t="s">
        <v>612</v>
      </c>
      <c r="J162" s="37"/>
      <c r="K162" s="35"/>
      <c r="L162" s="35"/>
      <c r="M162" s="35"/>
      <c r="N162" s="35"/>
      <c r="O162" s="35"/>
      <c r="P162" s="35"/>
      <c r="Q162" s="35"/>
      <c r="R162" s="35"/>
    </row>
    <row r="163" spans="1:18" ht="81" customHeight="1">
      <c r="A163" s="37" t="s">
        <v>167</v>
      </c>
      <c r="B163" s="37" t="s">
        <v>550</v>
      </c>
      <c r="C163" s="37" t="s">
        <v>42</v>
      </c>
      <c r="D163" s="35"/>
      <c r="E163" s="37" t="s">
        <v>21</v>
      </c>
      <c r="F163" s="35"/>
      <c r="G163" s="37" t="s">
        <v>613</v>
      </c>
      <c r="H163" s="37" t="s">
        <v>22</v>
      </c>
      <c r="I163" s="37" t="s">
        <v>612</v>
      </c>
      <c r="J163" s="37"/>
      <c r="K163" s="35"/>
      <c r="L163" s="35"/>
      <c r="M163" s="35"/>
      <c r="N163" s="35"/>
      <c r="O163" s="35"/>
      <c r="P163" s="35"/>
      <c r="Q163" s="35"/>
      <c r="R163" s="35"/>
    </row>
    <row r="164" spans="1:18" ht="57.75" customHeight="1">
      <c r="A164" s="37" t="s">
        <v>167</v>
      </c>
      <c r="B164" s="37" t="s">
        <v>550</v>
      </c>
      <c r="C164" s="37" t="s">
        <v>54</v>
      </c>
      <c r="D164" s="37"/>
      <c r="E164" s="37" t="s">
        <v>64</v>
      </c>
      <c r="F164" s="37"/>
      <c r="G164" s="37" t="s">
        <v>613</v>
      </c>
      <c r="H164" s="37" t="s">
        <v>22</v>
      </c>
      <c r="I164" s="37" t="s">
        <v>612</v>
      </c>
      <c r="J164" s="37"/>
      <c r="K164" s="37"/>
      <c r="L164" s="37"/>
      <c r="M164" s="37" t="s">
        <v>25</v>
      </c>
      <c r="N164" s="37" t="s">
        <v>654</v>
      </c>
      <c r="O164" s="37" t="s">
        <v>27</v>
      </c>
      <c r="P164" s="37" t="s">
        <v>27</v>
      </c>
      <c r="Q164" s="37">
        <v>0</v>
      </c>
      <c r="R164" s="37"/>
    </row>
    <row r="165" spans="1:18" ht="132" customHeight="1">
      <c r="A165" s="2" t="s">
        <v>167</v>
      </c>
      <c r="B165" s="2" t="s">
        <v>19</v>
      </c>
      <c r="C165" s="2" t="s">
        <v>57</v>
      </c>
      <c r="D165" s="2"/>
      <c r="E165" s="2" t="s">
        <v>43</v>
      </c>
      <c r="F165" s="2"/>
      <c r="G165" s="2" t="s">
        <v>584</v>
      </c>
      <c r="H165" s="2" t="s">
        <v>22</v>
      </c>
      <c r="I165" s="2" t="s">
        <v>23</v>
      </c>
      <c r="J165" s="2" t="s">
        <v>30</v>
      </c>
      <c r="K165" s="2" t="s">
        <v>25</v>
      </c>
      <c r="L165" s="2" t="s">
        <v>604</v>
      </c>
      <c r="M165" s="2" t="s">
        <v>27</v>
      </c>
      <c r="N165" s="2"/>
      <c r="O165" s="2" t="s">
        <v>27</v>
      </c>
      <c r="P165" s="2" t="s">
        <v>27</v>
      </c>
      <c r="Q165" s="2">
        <v>0</v>
      </c>
      <c r="R165" s="2" t="s">
        <v>25</v>
      </c>
    </row>
    <row r="166" spans="1:18">
      <c r="A166" s="74" t="s">
        <v>167</v>
      </c>
      <c r="B166" s="79" t="s">
        <v>571</v>
      </c>
      <c r="C166" s="79" t="s">
        <v>568</v>
      </c>
      <c r="D166" s="79"/>
      <c r="E166" s="79" t="s">
        <v>58</v>
      </c>
      <c r="F166" s="79"/>
      <c r="G166" s="79" t="s">
        <v>570</v>
      </c>
      <c r="H166" s="79" t="s">
        <v>52</v>
      </c>
      <c r="I166" s="79" t="s">
        <v>23</v>
      </c>
      <c r="J166" s="79" t="s">
        <v>24</v>
      </c>
      <c r="K166" s="79" t="s">
        <v>25</v>
      </c>
      <c r="L166" s="79" t="s">
        <v>570</v>
      </c>
      <c r="M166" s="79" t="s">
        <v>27</v>
      </c>
      <c r="N166" s="79"/>
      <c r="O166" s="79" t="s">
        <v>27</v>
      </c>
      <c r="P166" s="79" t="s">
        <v>27</v>
      </c>
      <c r="Q166" s="79">
        <v>0</v>
      </c>
      <c r="R166" s="79" t="s">
        <v>25</v>
      </c>
    </row>
    <row r="167" spans="1:18" ht="66" customHeight="1">
      <c r="A167" s="37" t="s">
        <v>471</v>
      </c>
      <c r="B167" s="37" t="s">
        <v>19</v>
      </c>
      <c r="C167" s="37" t="s">
        <v>67</v>
      </c>
      <c r="D167" s="37"/>
      <c r="E167" s="37" t="s">
        <v>64</v>
      </c>
      <c r="F167" s="37"/>
      <c r="G167" s="37" t="s">
        <v>472</v>
      </c>
      <c r="H167" s="37" t="s">
        <v>106</v>
      </c>
      <c r="I167" s="37" t="s">
        <v>23</v>
      </c>
      <c r="J167" s="37" t="s">
        <v>24</v>
      </c>
      <c r="K167" s="37" t="s">
        <v>25</v>
      </c>
      <c r="L167" s="37" t="s">
        <v>69</v>
      </c>
      <c r="M167" s="37" t="s">
        <v>25</v>
      </c>
      <c r="N167" s="37" t="s">
        <v>107</v>
      </c>
      <c r="O167" s="37"/>
      <c r="P167" s="37"/>
      <c r="Q167" s="37"/>
      <c r="R167" s="37" t="s">
        <v>27</v>
      </c>
    </row>
    <row r="168" spans="1:18" ht="135">
      <c r="A168" s="2" t="s">
        <v>190</v>
      </c>
      <c r="B168" s="2" t="s">
        <v>19</v>
      </c>
      <c r="C168" s="2" t="s">
        <v>20</v>
      </c>
      <c r="D168" s="2"/>
      <c r="E168" s="2" t="s">
        <v>21</v>
      </c>
      <c r="F168" s="2"/>
      <c r="G168" s="32" t="s">
        <v>191</v>
      </c>
      <c r="H168" s="2" t="s">
        <v>22</v>
      </c>
      <c r="I168" s="2" t="s">
        <v>23</v>
      </c>
      <c r="J168" s="2" t="s">
        <v>30</v>
      </c>
      <c r="K168" s="2" t="s">
        <v>25</v>
      </c>
      <c r="L168" s="2" t="s">
        <v>39</v>
      </c>
      <c r="M168" s="2" t="s">
        <v>27</v>
      </c>
      <c r="N168" s="2"/>
      <c r="O168" s="2"/>
      <c r="P168" s="2"/>
      <c r="Q168" s="2"/>
      <c r="R168" s="2"/>
    </row>
    <row r="169" spans="1:18" ht="76.5">
      <c r="A169" s="37" t="s">
        <v>192</v>
      </c>
      <c r="B169" s="37" t="s">
        <v>19</v>
      </c>
      <c r="C169" s="37" t="s">
        <v>67</v>
      </c>
      <c r="D169" s="37"/>
      <c r="E169" s="37" t="s">
        <v>64</v>
      </c>
      <c r="F169" s="37"/>
      <c r="G169" s="37" t="s">
        <v>473</v>
      </c>
      <c r="H169" s="37" t="s">
        <v>106</v>
      </c>
      <c r="I169" s="37" t="s">
        <v>23</v>
      </c>
      <c r="J169" s="37" t="s">
        <v>30</v>
      </c>
      <c r="K169" s="37" t="s">
        <v>25</v>
      </c>
      <c r="L169" s="37" t="s">
        <v>69</v>
      </c>
      <c r="M169" s="37" t="s">
        <v>25</v>
      </c>
      <c r="N169" s="37" t="s">
        <v>107</v>
      </c>
      <c r="O169" s="37"/>
      <c r="P169" s="37"/>
      <c r="Q169" s="37"/>
      <c r="R169" s="37" t="s">
        <v>25</v>
      </c>
    </row>
    <row r="170" spans="1:18" ht="38.25">
      <c r="A170" s="30" t="s">
        <v>296</v>
      </c>
      <c r="B170" s="30" t="s">
        <v>71</v>
      </c>
      <c r="C170" s="30" t="s">
        <v>20</v>
      </c>
      <c r="D170" s="30" t="s">
        <v>301</v>
      </c>
      <c r="E170" s="30" t="s">
        <v>96</v>
      </c>
      <c r="F170" s="30" t="s">
        <v>648</v>
      </c>
      <c r="G170" s="30" t="s">
        <v>302</v>
      </c>
      <c r="H170" s="30" t="s">
        <v>22</v>
      </c>
      <c r="I170" s="30" t="s">
        <v>23</v>
      </c>
      <c r="J170" s="30" t="s">
        <v>30</v>
      </c>
      <c r="K170" s="30"/>
      <c r="L170" s="30"/>
      <c r="M170" s="30" t="s">
        <v>32</v>
      </c>
      <c r="N170" s="30" t="s">
        <v>300</v>
      </c>
      <c r="O170" s="30"/>
      <c r="P170" s="30"/>
      <c r="Q170" s="30"/>
      <c r="R170" s="30" t="s">
        <v>32</v>
      </c>
    </row>
    <row r="171" spans="1:18" ht="60" customHeight="1">
      <c r="A171" s="30" t="s">
        <v>296</v>
      </c>
      <c r="B171" s="30" t="s">
        <v>71</v>
      </c>
      <c r="C171" s="30" t="s">
        <v>20</v>
      </c>
      <c r="D171" s="30" t="s">
        <v>314</v>
      </c>
      <c r="E171" s="30" t="s">
        <v>96</v>
      </c>
      <c r="F171" s="30" t="s">
        <v>649</v>
      </c>
      <c r="G171" s="30" t="s">
        <v>316</v>
      </c>
      <c r="H171" s="30" t="s">
        <v>22</v>
      </c>
      <c r="I171" s="30" t="s">
        <v>23</v>
      </c>
      <c r="J171" s="30" t="s">
        <v>30</v>
      </c>
      <c r="K171" s="30"/>
      <c r="L171" s="30"/>
      <c r="M171" s="30"/>
      <c r="N171" s="30"/>
      <c r="O171" s="30"/>
      <c r="P171" s="30"/>
      <c r="Q171" s="30"/>
      <c r="R171" s="30" t="s">
        <v>32</v>
      </c>
    </row>
    <row r="172" spans="1:18" ht="60.75" customHeight="1" thickBot="1">
      <c r="A172" s="30" t="s">
        <v>328</v>
      </c>
      <c r="B172" s="2" t="s">
        <v>71</v>
      </c>
      <c r="C172" s="2" t="s">
        <v>20</v>
      </c>
      <c r="D172" s="2" t="s">
        <v>314</v>
      </c>
      <c r="E172" s="2" t="s">
        <v>96</v>
      </c>
      <c r="F172" s="2" t="s">
        <v>315</v>
      </c>
      <c r="G172" s="2" t="s">
        <v>316</v>
      </c>
      <c r="H172" s="2" t="s">
        <v>22</v>
      </c>
      <c r="I172" s="2" t="s">
        <v>23</v>
      </c>
      <c r="J172" s="2" t="s">
        <v>30</v>
      </c>
      <c r="K172" s="2"/>
      <c r="L172" s="2"/>
      <c r="M172" s="2"/>
      <c r="N172" s="2"/>
      <c r="O172" s="2"/>
      <c r="P172" s="2"/>
      <c r="Q172" s="2"/>
      <c r="R172" s="2" t="s">
        <v>32</v>
      </c>
    </row>
    <row r="173" spans="1:18" ht="63" customHeight="1" thickTop="1">
      <c r="A173" s="71" t="s">
        <v>192</v>
      </c>
      <c r="B173" s="2" t="s">
        <v>19</v>
      </c>
      <c r="C173" s="75" t="s">
        <v>57</v>
      </c>
      <c r="D173" s="75"/>
      <c r="E173" s="75" t="s">
        <v>58</v>
      </c>
      <c r="F173" s="75"/>
      <c r="G173" s="117" t="s">
        <v>193</v>
      </c>
      <c r="H173" s="75" t="s">
        <v>22</v>
      </c>
      <c r="I173" s="75" t="s">
        <v>23</v>
      </c>
      <c r="J173" s="75" t="s">
        <v>24</v>
      </c>
      <c r="K173" s="75" t="s">
        <v>27</v>
      </c>
      <c r="L173" s="75" t="s">
        <v>60</v>
      </c>
      <c r="M173" s="75" t="s">
        <v>27</v>
      </c>
      <c r="N173" s="75"/>
      <c r="O173" s="75" t="s">
        <v>27</v>
      </c>
      <c r="P173" s="75" t="s">
        <v>27</v>
      </c>
      <c r="Q173" s="75">
        <v>0</v>
      </c>
      <c r="R173" s="75" t="s">
        <v>27</v>
      </c>
    </row>
    <row r="174" spans="1:18">
      <c r="A174" s="30" t="s">
        <v>192</v>
      </c>
      <c r="B174" s="30" t="s">
        <v>19</v>
      </c>
      <c r="C174" s="30" t="s">
        <v>84</v>
      </c>
      <c r="D174" s="31"/>
      <c r="E174" s="30" t="s">
        <v>21</v>
      </c>
      <c r="F174" s="31"/>
      <c r="G174" s="30" t="s">
        <v>105</v>
      </c>
      <c r="H174" s="30" t="s">
        <v>22</v>
      </c>
      <c r="I174" s="30" t="s">
        <v>23</v>
      </c>
      <c r="J174" s="30" t="s">
        <v>24</v>
      </c>
      <c r="K174" s="30" t="s">
        <v>27</v>
      </c>
      <c r="L174" s="31"/>
      <c r="M174" s="31"/>
      <c r="N174" s="31"/>
      <c r="O174" s="30" t="s">
        <v>27</v>
      </c>
      <c r="P174" s="30" t="s">
        <v>27</v>
      </c>
      <c r="Q174" s="31"/>
      <c r="R174" s="30" t="s">
        <v>27</v>
      </c>
    </row>
    <row r="175" spans="1:18" ht="102">
      <c r="A175" s="30" t="s">
        <v>328</v>
      </c>
      <c r="B175" s="2" t="s">
        <v>71</v>
      </c>
      <c r="C175" s="2" t="s">
        <v>20</v>
      </c>
      <c r="D175" s="2" t="s">
        <v>317</v>
      </c>
      <c r="E175" s="2" t="s">
        <v>96</v>
      </c>
      <c r="F175" s="2" t="s">
        <v>318</v>
      </c>
      <c r="G175" s="2" t="s">
        <v>313</v>
      </c>
      <c r="H175" s="2" t="s">
        <v>22</v>
      </c>
      <c r="I175" s="2" t="s">
        <v>23</v>
      </c>
      <c r="J175" s="2" t="s">
        <v>30</v>
      </c>
      <c r="K175" s="2"/>
      <c r="L175" s="2"/>
      <c r="M175" s="2"/>
      <c r="N175" s="2"/>
      <c r="O175" s="2"/>
      <c r="P175" s="2"/>
      <c r="Q175" s="2"/>
      <c r="R175" s="2" t="s">
        <v>32</v>
      </c>
    </row>
    <row r="176" spans="1:18" ht="38.25">
      <c r="A176" s="30" t="s">
        <v>296</v>
      </c>
      <c r="B176" s="30" t="s">
        <v>71</v>
      </c>
      <c r="C176" s="30" t="s">
        <v>20</v>
      </c>
      <c r="D176" s="30" t="s">
        <v>311</v>
      </c>
      <c r="E176" s="30" t="s">
        <v>96</v>
      </c>
      <c r="F176" s="30" t="s">
        <v>312</v>
      </c>
      <c r="G176" s="30" t="s">
        <v>313</v>
      </c>
      <c r="H176" s="30" t="s">
        <v>22</v>
      </c>
      <c r="I176" s="30" t="s">
        <v>23</v>
      </c>
      <c r="J176" s="30" t="s">
        <v>30</v>
      </c>
      <c r="K176" s="30"/>
      <c r="L176" s="114"/>
      <c r="M176" s="30"/>
      <c r="N176" s="30"/>
      <c r="O176" s="30"/>
      <c r="P176" s="30"/>
      <c r="Q176" s="30"/>
      <c r="R176" s="30" t="s">
        <v>32</v>
      </c>
    </row>
    <row r="177" spans="1:18">
      <c r="A177" s="37" t="s">
        <v>192</v>
      </c>
      <c r="B177" s="27" t="s">
        <v>571</v>
      </c>
      <c r="C177" s="27" t="s">
        <v>568</v>
      </c>
      <c r="D177" s="27"/>
      <c r="E177" s="27" t="s">
        <v>58</v>
      </c>
      <c r="F177" s="27"/>
      <c r="G177" s="27" t="s">
        <v>570</v>
      </c>
      <c r="H177" s="27" t="s">
        <v>52</v>
      </c>
      <c r="I177" s="27" t="s">
        <v>23</v>
      </c>
      <c r="J177" s="27" t="s">
        <v>24</v>
      </c>
      <c r="K177" s="27" t="s">
        <v>25</v>
      </c>
      <c r="L177" s="27" t="s">
        <v>570</v>
      </c>
      <c r="M177" s="27" t="s">
        <v>27</v>
      </c>
      <c r="N177" s="27"/>
      <c r="O177" s="27" t="s">
        <v>27</v>
      </c>
      <c r="P177" s="27" t="s">
        <v>27</v>
      </c>
      <c r="Q177" s="27">
        <v>0</v>
      </c>
      <c r="R177" s="27" t="s">
        <v>25</v>
      </c>
    </row>
    <row r="178" spans="1:18" ht="102">
      <c r="A178" s="30" t="s">
        <v>328</v>
      </c>
      <c r="B178" s="2" t="s">
        <v>71</v>
      </c>
      <c r="C178" s="2" t="s">
        <v>20</v>
      </c>
      <c r="D178" s="2" t="s">
        <v>311</v>
      </c>
      <c r="E178" s="2" t="s">
        <v>96</v>
      </c>
      <c r="F178" s="2" t="s">
        <v>312</v>
      </c>
      <c r="G178" s="69" t="s">
        <v>313</v>
      </c>
      <c r="H178" s="2" t="s">
        <v>22</v>
      </c>
      <c r="I178" s="2" t="s">
        <v>23</v>
      </c>
      <c r="J178" s="2" t="s">
        <v>30</v>
      </c>
      <c r="K178" s="2"/>
      <c r="L178" s="2"/>
      <c r="M178" s="2"/>
      <c r="N178" s="2"/>
      <c r="O178" s="2"/>
      <c r="P178" s="2"/>
      <c r="Q178" s="2"/>
      <c r="R178" s="2" t="s">
        <v>32</v>
      </c>
    </row>
    <row r="179" spans="1:18" ht="76.5">
      <c r="A179" s="37" t="s">
        <v>474</v>
      </c>
      <c r="B179" s="37" t="s">
        <v>19</v>
      </c>
      <c r="C179" s="37" t="s">
        <v>67</v>
      </c>
      <c r="D179" s="37"/>
      <c r="E179" s="37" t="s">
        <v>64</v>
      </c>
      <c r="F179" s="37"/>
      <c r="G179" s="37" t="s">
        <v>475</v>
      </c>
      <c r="H179" s="37" t="s">
        <v>106</v>
      </c>
      <c r="I179" s="37" t="s">
        <v>23</v>
      </c>
      <c r="J179" s="37" t="s">
        <v>30</v>
      </c>
      <c r="K179" s="37" t="s">
        <v>25</v>
      </c>
      <c r="L179" s="37" t="s">
        <v>69</v>
      </c>
      <c r="M179" s="37" t="s">
        <v>25</v>
      </c>
      <c r="N179" s="37" t="s">
        <v>107</v>
      </c>
      <c r="O179" s="37"/>
      <c r="P179" s="37"/>
      <c r="Q179" s="37"/>
      <c r="R179" s="37" t="s">
        <v>25</v>
      </c>
    </row>
    <row r="180" spans="1:18" ht="76.5">
      <c r="A180" s="37" t="s">
        <v>463</v>
      </c>
      <c r="B180" s="37" t="s">
        <v>19</v>
      </c>
      <c r="C180" s="37" t="s">
        <v>67</v>
      </c>
      <c r="D180" s="37"/>
      <c r="E180" s="37" t="s">
        <v>64</v>
      </c>
      <c r="F180" s="37"/>
      <c r="G180" s="37" t="s">
        <v>464</v>
      </c>
      <c r="H180" s="37" t="s">
        <v>106</v>
      </c>
      <c r="I180" s="37" t="s">
        <v>23</v>
      </c>
      <c r="J180" s="37" t="s">
        <v>30</v>
      </c>
      <c r="K180" s="37" t="s">
        <v>25</v>
      </c>
      <c r="L180" s="37" t="s">
        <v>69</v>
      </c>
      <c r="M180" s="37" t="s">
        <v>25</v>
      </c>
      <c r="N180" s="37" t="s">
        <v>107</v>
      </c>
      <c r="O180" s="37"/>
      <c r="P180" s="37"/>
      <c r="Q180" s="37"/>
      <c r="R180" s="37" t="s">
        <v>25</v>
      </c>
    </row>
    <row r="181" spans="1:18" ht="38.25">
      <c r="A181" s="2" t="s">
        <v>197</v>
      </c>
      <c r="B181" s="2" t="s">
        <v>71</v>
      </c>
      <c r="C181" s="2" t="s">
        <v>50</v>
      </c>
      <c r="D181" s="2" t="s">
        <v>72</v>
      </c>
      <c r="E181" s="2" t="s">
        <v>21</v>
      </c>
      <c r="F181" s="2" t="s">
        <v>198</v>
      </c>
      <c r="G181" s="2" t="s">
        <v>76</v>
      </c>
      <c r="H181" s="2" t="s">
        <v>22</v>
      </c>
      <c r="I181" s="2" t="s">
        <v>23</v>
      </c>
      <c r="J181" s="2" t="s">
        <v>30</v>
      </c>
      <c r="K181" s="2" t="s">
        <v>25</v>
      </c>
      <c r="L181" s="2" t="s">
        <v>76</v>
      </c>
      <c r="M181" s="2" t="s">
        <v>27</v>
      </c>
      <c r="N181" s="2"/>
      <c r="O181" s="2" t="s">
        <v>25</v>
      </c>
      <c r="P181" s="2" t="s">
        <v>25</v>
      </c>
      <c r="Q181" s="2"/>
      <c r="R181" s="2" t="s">
        <v>27</v>
      </c>
    </row>
    <row r="182" spans="1:18" ht="25.5">
      <c r="A182" s="2" t="s">
        <v>197</v>
      </c>
      <c r="B182" s="2" t="s">
        <v>71</v>
      </c>
      <c r="C182" s="2" t="s">
        <v>20</v>
      </c>
      <c r="D182" s="2" t="s">
        <v>77</v>
      </c>
      <c r="E182" s="2" t="s">
        <v>21</v>
      </c>
      <c r="F182" s="2" t="s">
        <v>199</v>
      </c>
      <c r="G182" s="2" t="s">
        <v>76</v>
      </c>
      <c r="H182" s="2" t="s">
        <v>22</v>
      </c>
      <c r="I182" s="2" t="s">
        <v>23</v>
      </c>
      <c r="J182" s="2" t="s">
        <v>30</v>
      </c>
      <c r="K182" s="2" t="s">
        <v>25</v>
      </c>
      <c r="L182" s="2" t="s">
        <v>76</v>
      </c>
      <c r="M182" s="2" t="s">
        <v>27</v>
      </c>
      <c r="N182" s="2"/>
      <c r="O182" s="2" t="s">
        <v>25</v>
      </c>
      <c r="P182" s="2" t="s">
        <v>27</v>
      </c>
      <c r="Q182" s="2"/>
      <c r="R182" s="2" t="s">
        <v>27</v>
      </c>
    </row>
    <row r="183" spans="1:18">
      <c r="A183" s="2" t="s">
        <v>200</v>
      </c>
      <c r="B183" s="2" t="s">
        <v>19</v>
      </c>
      <c r="C183" s="2" t="s">
        <v>148</v>
      </c>
      <c r="D183" s="2"/>
      <c r="E183" s="2" t="s">
        <v>21</v>
      </c>
      <c r="F183" s="2" t="s">
        <v>149</v>
      </c>
      <c r="G183" s="2"/>
      <c r="H183" s="2" t="s">
        <v>52</v>
      </c>
      <c r="I183" s="2" t="s">
        <v>55</v>
      </c>
      <c r="J183" s="2" t="s">
        <v>24</v>
      </c>
      <c r="K183" s="2" t="s">
        <v>27</v>
      </c>
      <c r="L183" s="2"/>
      <c r="M183" s="2" t="s">
        <v>27</v>
      </c>
      <c r="N183" s="2"/>
      <c r="O183" s="2" t="s">
        <v>27</v>
      </c>
      <c r="P183" s="2" t="s">
        <v>27</v>
      </c>
      <c r="Q183" s="2">
        <v>0</v>
      </c>
      <c r="R183" s="2" t="s">
        <v>25</v>
      </c>
    </row>
    <row r="184" spans="1:18">
      <c r="A184" s="2" t="s">
        <v>200</v>
      </c>
      <c r="B184" s="2" t="s">
        <v>19</v>
      </c>
      <c r="C184" s="2" t="s">
        <v>148</v>
      </c>
      <c r="D184" s="2"/>
      <c r="E184" s="2" t="s">
        <v>83</v>
      </c>
      <c r="F184" s="2" t="s">
        <v>149</v>
      </c>
      <c r="G184" s="2"/>
      <c r="H184" s="2" t="s">
        <v>52</v>
      </c>
      <c r="I184" s="2" t="s">
        <v>55</v>
      </c>
      <c r="J184" s="2" t="s">
        <v>24</v>
      </c>
      <c r="K184" s="2" t="s">
        <v>27</v>
      </c>
      <c r="L184" s="2"/>
      <c r="M184" s="2" t="s">
        <v>27</v>
      </c>
      <c r="N184" s="2"/>
      <c r="O184" s="2" t="s">
        <v>27</v>
      </c>
      <c r="P184" s="2" t="s">
        <v>27</v>
      </c>
      <c r="Q184" s="2">
        <v>0</v>
      </c>
      <c r="R184" s="2" t="s">
        <v>25</v>
      </c>
    </row>
    <row r="185" spans="1:18" ht="51">
      <c r="A185" s="42" t="s">
        <v>201</v>
      </c>
      <c r="B185" s="42" t="s">
        <v>19</v>
      </c>
      <c r="C185" s="42" t="s">
        <v>57</v>
      </c>
      <c r="D185" s="42"/>
      <c r="E185" s="42" t="s">
        <v>58</v>
      </c>
      <c r="F185" s="42"/>
      <c r="G185" s="42" t="s">
        <v>585</v>
      </c>
      <c r="H185" s="42" t="s">
        <v>22</v>
      </c>
      <c r="I185" s="42" t="s">
        <v>23</v>
      </c>
      <c r="J185" s="42" t="s">
        <v>24</v>
      </c>
      <c r="K185" s="42" t="s">
        <v>25</v>
      </c>
      <c r="L185" s="42" t="s">
        <v>534</v>
      </c>
      <c r="M185" s="42" t="s">
        <v>27</v>
      </c>
      <c r="N185" s="42"/>
      <c r="O185" s="42" t="s">
        <v>27</v>
      </c>
      <c r="P185" s="42"/>
      <c r="Q185" s="42">
        <v>0</v>
      </c>
      <c r="R185" s="42" t="s">
        <v>27</v>
      </c>
    </row>
    <row r="186" spans="1:18" ht="25.5">
      <c r="A186" s="37" t="s">
        <v>202</v>
      </c>
      <c r="B186" s="27" t="s">
        <v>19</v>
      </c>
      <c r="C186" s="27" t="s">
        <v>42</v>
      </c>
      <c r="D186" s="27"/>
      <c r="E186" s="27" t="s">
        <v>21</v>
      </c>
      <c r="F186" s="27"/>
      <c r="G186" s="27" t="s">
        <v>44</v>
      </c>
      <c r="H186" s="27"/>
      <c r="I186" s="27" t="s">
        <v>23</v>
      </c>
      <c r="J186" s="27" t="s">
        <v>24</v>
      </c>
      <c r="K186" s="27" t="s">
        <v>25</v>
      </c>
      <c r="L186" s="42" t="s">
        <v>605</v>
      </c>
      <c r="M186" s="27" t="s">
        <v>27</v>
      </c>
      <c r="N186" s="27"/>
      <c r="O186" s="27"/>
      <c r="P186" s="27"/>
      <c r="Q186" s="27"/>
      <c r="R186" s="27"/>
    </row>
    <row r="187" spans="1:18" ht="63.75">
      <c r="A187" s="37" t="s">
        <v>202</v>
      </c>
      <c r="B187" s="27" t="s">
        <v>550</v>
      </c>
      <c r="C187" s="27" t="s">
        <v>42</v>
      </c>
      <c r="D187" s="27"/>
      <c r="E187" s="27" t="s">
        <v>64</v>
      </c>
      <c r="F187" s="27"/>
      <c r="G187" s="27" t="s">
        <v>44</v>
      </c>
      <c r="H187" s="27"/>
      <c r="I187" s="42" t="s">
        <v>55</v>
      </c>
      <c r="J187" s="27"/>
      <c r="K187" s="27"/>
      <c r="L187" s="27"/>
      <c r="M187" s="27"/>
      <c r="N187" s="27"/>
      <c r="O187" s="27"/>
      <c r="P187" s="27"/>
      <c r="Q187" s="27"/>
      <c r="R187" s="27"/>
    </row>
    <row r="188" spans="1:18" ht="25.5">
      <c r="A188" s="37" t="s">
        <v>202</v>
      </c>
      <c r="B188" s="27" t="s">
        <v>19</v>
      </c>
      <c r="C188" s="27" t="s">
        <v>42</v>
      </c>
      <c r="D188" s="27"/>
      <c r="E188" s="27" t="s">
        <v>82</v>
      </c>
      <c r="F188" s="27"/>
      <c r="G188" s="27" t="s">
        <v>44</v>
      </c>
      <c r="H188" s="27"/>
      <c r="I188" s="27" t="s">
        <v>23</v>
      </c>
      <c r="J188" s="27" t="s">
        <v>24</v>
      </c>
      <c r="K188" s="27" t="s">
        <v>25</v>
      </c>
      <c r="L188" s="42" t="s">
        <v>605</v>
      </c>
      <c r="M188" s="27" t="s">
        <v>27</v>
      </c>
      <c r="N188" s="27"/>
      <c r="O188" s="27"/>
      <c r="P188" s="27"/>
      <c r="Q188" s="27"/>
      <c r="R188" s="27"/>
    </row>
    <row r="189" spans="1:18" ht="25.5">
      <c r="A189" s="37" t="s">
        <v>202</v>
      </c>
      <c r="B189" s="27" t="s">
        <v>19</v>
      </c>
      <c r="C189" s="27" t="s">
        <v>42</v>
      </c>
      <c r="D189" s="27"/>
      <c r="E189" s="27" t="s">
        <v>83</v>
      </c>
      <c r="F189" s="27"/>
      <c r="G189" s="27" t="s">
        <v>44</v>
      </c>
      <c r="H189" s="27"/>
      <c r="I189" s="27" t="s">
        <v>23</v>
      </c>
      <c r="J189" s="27" t="s">
        <v>24</v>
      </c>
      <c r="K189" s="27" t="s">
        <v>25</v>
      </c>
      <c r="L189" s="42" t="s">
        <v>605</v>
      </c>
      <c r="M189" s="27" t="s">
        <v>27</v>
      </c>
      <c r="N189" s="27"/>
      <c r="O189" s="27"/>
      <c r="P189" s="27"/>
      <c r="Q189" s="27"/>
      <c r="R189" s="27"/>
    </row>
    <row r="190" spans="1:18" ht="25.5">
      <c r="A190" s="30" t="s">
        <v>202</v>
      </c>
      <c r="B190" s="31" t="s">
        <v>19</v>
      </c>
      <c r="C190" s="31" t="s">
        <v>136</v>
      </c>
      <c r="D190" s="31"/>
      <c r="E190" s="31" t="s">
        <v>21</v>
      </c>
      <c r="F190" s="31"/>
      <c r="G190" s="25" t="s">
        <v>138</v>
      </c>
      <c r="H190" s="31" t="s">
        <v>22</v>
      </c>
      <c r="I190" s="31" t="s">
        <v>23</v>
      </c>
      <c r="J190" s="31" t="s">
        <v>30</v>
      </c>
      <c r="K190" s="31" t="s">
        <v>27</v>
      </c>
      <c r="L190" s="31"/>
      <c r="M190" s="31" t="s">
        <v>27</v>
      </c>
      <c r="N190" s="31"/>
      <c r="O190" s="31" t="s">
        <v>27</v>
      </c>
      <c r="P190" s="31" t="s">
        <v>27</v>
      </c>
      <c r="Q190" s="31"/>
      <c r="R190" s="31" t="s">
        <v>27</v>
      </c>
    </row>
    <row r="191" spans="1:18" ht="63.75">
      <c r="A191" s="30" t="s">
        <v>202</v>
      </c>
      <c r="B191" s="31" t="s">
        <v>19</v>
      </c>
      <c r="C191" s="31" t="s">
        <v>136</v>
      </c>
      <c r="D191" s="31"/>
      <c r="E191" s="31" t="s">
        <v>64</v>
      </c>
      <c r="F191" s="31"/>
      <c r="G191" s="25" t="s">
        <v>138</v>
      </c>
      <c r="H191" s="31"/>
      <c r="I191" s="31" t="s">
        <v>55</v>
      </c>
      <c r="J191" s="31"/>
      <c r="K191" s="31" t="s">
        <v>27</v>
      </c>
      <c r="L191" s="31"/>
      <c r="M191" s="31" t="s">
        <v>27</v>
      </c>
      <c r="N191" s="31"/>
      <c r="O191" s="31" t="s">
        <v>27</v>
      </c>
      <c r="P191" s="31" t="s">
        <v>27</v>
      </c>
      <c r="Q191" s="31"/>
      <c r="R191" s="31" t="s">
        <v>27</v>
      </c>
    </row>
    <row r="192" spans="1:18" ht="204">
      <c r="A192" s="42" t="s">
        <v>203</v>
      </c>
      <c r="B192" s="27" t="s">
        <v>19</v>
      </c>
      <c r="C192" s="42" t="s">
        <v>86</v>
      </c>
      <c r="D192" s="27"/>
      <c r="E192" s="27" t="s">
        <v>21</v>
      </c>
      <c r="F192" s="27"/>
      <c r="G192" s="42" t="s">
        <v>561</v>
      </c>
      <c r="H192" s="27" t="s">
        <v>22</v>
      </c>
      <c r="I192" s="27" t="s">
        <v>23</v>
      </c>
      <c r="J192" s="27" t="s">
        <v>24</v>
      </c>
      <c r="K192" s="27" t="s">
        <v>25</v>
      </c>
      <c r="L192" s="42" t="s">
        <v>562</v>
      </c>
      <c r="M192" s="27" t="s">
        <v>32</v>
      </c>
      <c r="N192" s="42" t="s">
        <v>563</v>
      </c>
      <c r="O192" s="27" t="s">
        <v>27</v>
      </c>
      <c r="P192" s="27" t="s">
        <v>27</v>
      </c>
      <c r="Q192" s="42"/>
      <c r="R192" s="27" t="s">
        <v>27</v>
      </c>
    </row>
    <row r="193" spans="1:18" ht="25.5">
      <c r="A193" s="2" t="s">
        <v>204</v>
      </c>
      <c r="B193" s="2" t="s">
        <v>19</v>
      </c>
      <c r="C193" s="2" t="s">
        <v>20</v>
      </c>
      <c r="D193" s="2"/>
      <c r="E193" s="2" t="s">
        <v>21</v>
      </c>
      <c r="F193" s="2" t="s">
        <v>205</v>
      </c>
      <c r="G193" s="33" t="s">
        <v>206</v>
      </c>
      <c r="H193" s="2" t="s">
        <v>22</v>
      </c>
      <c r="I193" s="2" t="s">
        <v>23</v>
      </c>
      <c r="J193" s="2" t="s">
        <v>30</v>
      </c>
      <c r="K193" s="2" t="s">
        <v>25</v>
      </c>
      <c r="L193" s="2" t="s">
        <v>207</v>
      </c>
      <c r="M193" s="2" t="s">
        <v>27</v>
      </c>
      <c r="N193" s="2"/>
      <c r="O193" s="2" t="s">
        <v>27</v>
      </c>
      <c r="P193" s="2" t="s">
        <v>27</v>
      </c>
      <c r="Q193" s="2">
        <v>0</v>
      </c>
      <c r="R193" s="2" t="s">
        <v>27</v>
      </c>
    </row>
    <row r="194" spans="1:18" ht="25.5">
      <c r="A194" s="2" t="s">
        <v>204</v>
      </c>
      <c r="B194" s="2" t="s">
        <v>19</v>
      </c>
      <c r="C194" s="2" t="s">
        <v>20</v>
      </c>
      <c r="D194" s="2"/>
      <c r="E194" s="2" t="s">
        <v>21</v>
      </c>
      <c r="F194" s="2" t="s">
        <v>208</v>
      </c>
      <c r="G194" s="33" t="s">
        <v>206</v>
      </c>
      <c r="H194" s="2" t="s">
        <v>22</v>
      </c>
      <c r="I194" s="2" t="s">
        <v>23</v>
      </c>
      <c r="J194" s="2" t="s">
        <v>30</v>
      </c>
      <c r="K194" s="2" t="s">
        <v>25</v>
      </c>
      <c r="L194" s="2" t="s">
        <v>207</v>
      </c>
      <c r="M194" s="2" t="s">
        <v>27</v>
      </c>
      <c r="N194" s="2"/>
      <c r="O194" s="2" t="s">
        <v>27</v>
      </c>
      <c r="P194" s="2" t="s">
        <v>27</v>
      </c>
      <c r="Q194" s="2">
        <v>0</v>
      </c>
      <c r="R194" s="2" t="s">
        <v>27</v>
      </c>
    </row>
    <row r="195" spans="1:18" ht="25.5">
      <c r="A195" s="2" t="s">
        <v>204</v>
      </c>
      <c r="B195" s="2" t="s">
        <v>19</v>
      </c>
      <c r="C195" s="2" t="s">
        <v>20</v>
      </c>
      <c r="D195" s="2"/>
      <c r="E195" s="2" t="s">
        <v>21</v>
      </c>
      <c r="F195" s="2" t="s">
        <v>209</v>
      </c>
      <c r="G195" s="33" t="s">
        <v>206</v>
      </c>
      <c r="H195" s="2" t="s">
        <v>22</v>
      </c>
      <c r="I195" s="2" t="s">
        <v>23</v>
      </c>
      <c r="J195" s="2" t="s">
        <v>30</v>
      </c>
      <c r="K195" s="2" t="s">
        <v>25</v>
      </c>
      <c r="L195" s="2" t="s">
        <v>207</v>
      </c>
      <c r="M195" s="2" t="s">
        <v>27</v>
      </c>
      <c r="N195" s="2"/>
      <c r="O195" s="2" t="s">
        <v>27</v>
      </c>
      <c r="P195" s="2" t="s">
        <v>27</v>
      </c>
      <c r="Q195" s="2">
        <v>0</v>
      </c>
      <c r="R195" s="2" t="s">
        <v>27</v>
      </c>
    </row>
    <row r="196" spans="1:18" ht="25.5">
      <c r="A196" s="2" t="s">
        <v>204</v>
      </c>
      <c r="B196" s="2" t="s">
        <v>19</v>
      </c>
      <c r="C196" s="2" t="s">
        <v>20</v>
      </c>
      <c r="D196" s="2"/>
      <c r="E196" s="2" t="s">
        <v>21</v>
      </c>
      <c r="F196" s="2" t="s">
        <v>210</v>
      </c>
      <c r="G196" s="33" t="s">
        <v>206</v>
      </c>
      <c r="H196" s="2" t="s">
        <v>22</v>
      </c>
      <c r="I196" s="2" t="s">
        <v>23</v>
      </c>
      <c r="J196" s="2" t="s">
        <v>30</v>
      </c>
      <c r="K196" s="2" t="s">
        <v>25</v>
      </c>
      <c r="L196" s="2" t="s">
        <v>207</v>
      </c>
      <c r="M196" s="2" t="s">
        <v>27</v>
      </c>
      <c r="N196" s="2"/>
      <c r="O196" s="2" t="s">
        <v>27</v>
      </c>
      <c r="P196" s="2" t="s">
        <v>27</v>
      </c>
      <c r="Q196" s="2">
        <v>0</v>
      </c>
      <c r="R196" s="2" t="s">
        <v>27</v>
      </c>
    </row>
    <row r="197" spans="1:18" ht="24">
      <c r="A197" s="2" t="s">
        <v>204</v>
      </c>
      <c r="B197" s="2" t="s">
        <v>19</v>
      </c>
      <c r="C197" s="2" t="s">
        <v>20</v>
      </c>
      <c r="D197" s="2"/>
      <c r="E197" s="2" t="s">
        <v>21</v>
      </c>
      <c r="F197" s="2" t="s">
        <v>211</v>
      </c>
      <c r="G197" s="33" t="s">
        <v>206</v>
      </c>
      <c r="H197" s="2" t="s">
        <v>22</v>
      </c>
      <c r="I197" s="2" t="s">
        <v>23</v>
      </c>
      <c r="J197" s="2" t="s">
        <v>30</v>
      </c>
      <c r="K197" s="2" t="s">
        <v>25</v>
      </c>
      <c r="L197" s="2" t="s">
        <v>212</v>
      </c>
      <c r="M197" s="2" t="s">
        <v>27</v>
      </c>
      <c r="N197" s="2"/>
      <c r="O197" s="2" t="s">
        <v>27</v>
      </c>
      <c r="P197" s="2" t="s">
        <v>27</v>
      </c>
      <c r="Q197" s="2">
        <v>0</v>
      </c>
      <c r="R197" s="2" t="s">
        <v>27</v>
      </c>
    </row>
    <row r="198" spans="1:18" ht="24">
      <c r="A198" s="2" t="s">
        <v>204</v>
      </c>
      <c r="B198" s="2" t="s">
        <v>19</v>
      </c>
      <c r="C198" s="2" t="s">
        <v>20</v>
      </c>
      <c r="D198" s="2"/>
      <c r="E198" s="2" t="s">
        <v>21</v>
      </c>
      <c r="F198" s="2" t="s">
        <v>213</v>
      </c>
      <c r="G198" s="33" t="s">
        <v>206</v>
      </c>
      <c r="H198" s="2" t="s">
        <v>22</v>
      </c>
      <c r="I198" s="2" t="s">
        <v>23</v>
      </c>
      <c r="J198" s="2" t="s">
        <v>30</v>
      </c>
      <c r="K198" s="2" t="s">
        <v>25</v>
      </c>
      <c r="L198" s="2" t="s">
        <v>212</v>
      </c>
      <c r="M198" s="2" t="s">
        <v>27</v>
      </c>
      <c r="N198" s="2"/>
      <c r="O198" s="2" t="s">
        <v>27</v>
      </c>
      <c r="P198" s="2" t="s">
        <v>27</v>
      </c>
      <c r="Q198" s="2">
        <v>0</v>
      </c>
      <c r="R198" s="2" t="s">
        <v>27</v>
      </c>
    </row>
    <row r="199" spans="1:18" ht="24">
      <c r="A199" s="2" t="s">
        <v>204</v>
      </c>
      <c r="B199" s="2" t="s">
        <v>19</v>
      </c>
      <c r="C199" s="2" t="s">
        <v>20</v>
      </c>
      <c r="D199" s="2"/>
      <c r="E199" s="2" t="s">
        <v>21</v>
      </c>
      <c r="F199" s="2" t="s">
        <v>214</v>
      </c>
      <c r="G199" s="33" t="s">
        <v>206</v>
      </c>
      <c r="H199" s="2" t="s">
        <v>22</v>
      </c>
      <c r="I199" s="2" t="s">
        <v>23</v>
      </c>
      <c r="J199" s="2" t="s">
        <v>30</v>
      </c>
      <c r="K199" s="2" t="s">
        <v>25</v>
      </c>
      <c r="L199" s="2" t="s">
        <v>212</v>
      </c>
      <c r="M199" s="2" t="s">
        <v>27</v>
      </c>
      <c r="N199" s="2"/>
      <c r="O199" s="2" t="s">
        <v>27</v>
      </c>
      <c r="P199" s="2" t="s">
        <v>27</v>
      </c>
      <c r="Q199" s="2">
        <v>0</v>
      </c>
      <c r="R199" s="2" t="s">
        <v>27</v>
      </c>
    </row>
    <row r="200" spans="1:18" ht="24">
      <c r="A200" s="2" t="s">
        <v>204</v>
      </c>
      <c r="B200" s="2" t="s">
        <v>19</v>
      </c>
      <c r="C200" s="2" t="s">
        <v>20</v>
      </c>
      <c r="D200" s="2"/>
      <c r="E200" s="2" t="s">
        <v>21</v>
      </c>
      <c r="F200" s="2" t="s">
        <v>215</v>
      </c>
      <c r="G200" s="33" t="s">
        <v>206</v>
      </c>
      <c r="H200" s="2" t="s">
        <v>22</v>
      </c>
      <c r="I200" s="2" t="s">
        <v>23</v>
      </c>
      <c r="J200" s="2" t="s">
        <v>30</v>
      </c>
      <c r="K200" s="2" t="s">
        <v>25</v>
      </c>
      <c r="L200" s="2" t="s">
        <v>212</v>
      </c>
      <c r="M200" s="2" t="s">
        <v>27</v>
      </c>
      <c r="N200" s="2"/>
      <c r="O200" s="2" t="s">
        <v>27</v>
      </c>
      <c r="P200" s="2" t="s">
        <v>27</v>
      </c>
      <c r="Q200" s="2">
        <v>0</v>
      </c>
      <c r="R200" s="2" t="s">
        <v>27</v>
      </c>
    </row>
    <row r="201" spans="1:18" ht="24">
      <c r="A201" s="2" t="s">
        <v>204</v>
      </c>
      <c r="B201" s="2" t="s">
        <v>19</v>
      </c>
      <c r="C201" s="2" t="s">
        <v>20</v>
      </c>
      <c r="D201" s="2"/>
      <c r="E201" s="2" t="s">
        <v>21</v>
      </c>
      <c r="F201" s="2" t="s">
        <v>216</v>
      </c>
      <c r="G201" s="33" t="s">
        <v>206</v>
      </c>
      <c r="H201" s="2" t="s">
        <v>22</v>
      </c>
      <c r="I201" s="2" t="s">
        <v>23</v>
      </c>
      <c r="J201" s="2" t="s">
        <v>30</v>
      </c>
      <c r="K201" s="2" t="s">
        <v>25</v>
      </c>
      <c r="L201" s="2" t="s">
        <v>212</v>
      </c>
      <c r="M201" s="2" t="s">
        <v>27</v>
      </c>
      <c r="N201" s="2"/>
      <c r="O201" s="2" t="s">
        <v>27</v>
      </c>
      <c r="P201" s="2" t="s">
        <v>27</v>
      </c>
      <c r="Q201" s="2">
        <v>0</v>
      </c>
      <c r="R201" s="2" t="s">
        <v>27</v>
      </c>
    </row>
    <row r="202" spans="1:18" ht="24">
      <c r="A202" s="2" t="s">
        <v>204</v>
      </c>
      <c r="B202" s="2" t="s">
        <v>19</v>
      </c>
      <c r="C202" s="2" t="s">
        <v>20</v>
      </c>
      <c r="D202" s="2"/>
      <c r="E202" s="2" t="s">
        <v>21</v>
      </c>
      <c r="F202" s="2" t="s">
        <v>217</v>
      </c>
      <c r="G202" s="33" t="s">
        <v>206</v>
      </c>
      <c r="H202" s="2" t="s">
        <v>22</v>
      </c>
      <c r="I202" s="2" t="s">
        <v>23</v>
      </c>
      <c r="J202" s="2" t="s">
        <v>30</v>
      </c>
      <c r="K202" s="2" t="s">
        <v>25</v>
      </c>
      <c r="L202" s="2" t="s">
        <v>212</v>
      </c>
      <c r="M202" s="2" t="s">
        <v>27</v>
      </c>
      <c r="N202" s="2"/>
      <c r="O202" s="2" t="s">
        <v>27</v>
      </c>
      <c r="P202" s="2" t="s">
        <v>27</v>
      </c>
      <c r="Q202" s="2">
        <v>0</v>
      </c>
      <c r="R202" s="2" t="s">
        <v>27</v>
      </c>
    </row>
    <row r="203" spans="1:18" ht="24">
      <c r="A203" s="2" t="s">
        <v>204</v>
      </c>
      <c r="B203" s="2" t="s">
        <v>19</v>
      </c>
      <c r="C203" s="2" t="s">
        <v>20</v>
      </c>
      <c r="D203" s="2"/>
      <c r="E203" s="2" t="s">
        <v>21</v>
      </c>
      <c r="F203" s="2" t="s">
        <v>218</v>
      </c>
      <c r="G203" s="33" t="s">
        <v>206</v>
      </c>
      <c r="H203" s="2" t="s">
        <v>22</v>
      </c>
      <c r="I203" s="2" t="s">
        <v>23</v>
      </c>
      <c r="J203" s="2" t="s">
        <v>30</v>
      </c>
      <c r="K203" s="2" t="s">
        <v>25</v>
      </c>
      <c r="L203" s="2" t="s">
        <v>219</v>
      </c>
      <c r="M203" s="2" t="s">
        <v>27</v>
      </c>
      <c r="N203" s="2"/>
      <c r="O203" s="2" t="s">
        <v>27</v>
      </c>
      <c r="P203" s="2" t="s">
        <v>27</v>
      </c>
      <c r="Q203" s="2">
        <v>0</v>
      </c>
      <c r="R203" s="2" t="s">
        <v>27</v>
      </c>
    </row>
    <row r="204" spans="1:18" ht="24">
      <c r="A204" s="2" t="s">
        <v>204</v>
      </c>
      <c r="B204" s="2" t="s">
        <v>19</v>
      </c>
      <c r="C204" s="2" t="s">
        <v>20</v>
      </c>
      <c r="D204" s="2"/>
      <c r="E204" s="2" t="s">
        <v>21</v>
      </c>
      <c r="F204" s="2" t="s">
        <v>220</v>
      </c>
      <c r="G204" s="33" t="s">
        <v>206</v>
      </c>
      <c r="H204" s="2" t="s">
        <v>22</v>
      </c>
      <c r="I204" s="2" t="s">
        <v>23</v>
      </c>
      <c r="J204" s="2" t="s">
        <v>30</v>
      </c>
      <c r="K204" s="2" t="s">
        <v>25</v>
      </c>
      <c r="L204" s="2" t="s">
        <v>219</v>
      </c>
      <c r="M204" s="2" t="s">
        <v>27</v>
      </c>
      <c r="N204" s="2"/>
      <c r="O204" s="2" t="s">
        <v>27</v>
      </c>
      <c r="P204" s="2" t="s">
        <v>27</v>
      </c>
      <c r="Q204" s="2">
        <v>0</v>
      </c>
      <c r="R204" s="2" t="s">
        <v>27</v>
      </c>
    </row>
    <row r="205" spans="1:18" ht="24">
      <c r="A205" s="2" t="s">
        <v>204</v>
      </c>
      <c r="B205" s="2" t="s">
        <v>19</v>
      </c>
      <c r="C205" s="2" t="s">
        <v>20</v>
      </c>
      <c r="D205" s="2"/>
      <c r="E205" s="2" t="s">
        <v>21</v>
      </c>
      <c r="F205" s="2" t="s">
        <v>221</v>
      </c>
      <c r="G205" s="33" t="s">
        <v>206</v>
      </c>
      <c r="H205" s="2" t="s">
        <v>22</v>
      </c>
      <c r="I205" s="2" t="s">
        <v>23</v>
      </c>
      <c r="J205" s="2" t="s">
        <v>30</v>
      </c>
      <c r="K205" s="2" t="s">
        <v>25</v>
      </c>
      <c r="L205" s="2" t="s">
        <v>219</v>
      </c>
      <c r="M205" s="2" t="s">
        <v>27</v>
      </c>
      <c r="N205" s="2"/>
      <c r="O205" s="2" t="s">
        <v>27</v>
      </c>
      <c r="P205" s="2" t="s">
        <v>27</v>
      </c>
      <c r="Q205" s="2">
        <v>0</v>
      </c>
      <c r="R205" s="2" t="s">
        <v>27</v>
      </c>
    </row>
    <row r="206" spans="1:18" ht="24">
      <c r="A206" s="2" t="s">
        <v>204</v>
      </c>
      <c r="B206" s="2" t="s">
        <v>19</v>
      </c>
      <c r="C206" s="2" t="s">
        <v>20</v>
      </c>
      <c r="D206" s="2"/>
      <c r="E206" s="2" t="s">
        <v>21</v>
      </c>
      <c r="F206" s="2" t="s">
        <v>222</v>
      </c>
      <c r="G206" s="33" t="s">
        <v>206</v>
      </c>
      <c r="H206" s="2" t="s">
        <v>22</v>
      </c>
      <c r="I206" s="2" t="s">
        <v>23</v>
      </c>
      <c r="J206" s="2" t="s">
        <v>30</v>
      </c>
      <c r="K206" s="2" t="s">
        <v>25</v>
      </c>
      <c r="L206" s="2" t="s">
        <v>219</v>
      </c>
      <c r="M206" s="2" t="s">
        <v>27</v>
      </c>
      <c r="N206" s="2"/>
      <c r="O206" s="2" t="s">
        <v>27</v>
      </c>
      <c r="P206" s="2" t="s">
        <v>27</v>
      </c>
      <c r="Q206" s="2">
        <v>0</v>
      </c>
      <c r="R206" s="2" t="s">
        <v>27</v>
      </c>
    </row>
    <row r="207" spans="1:18" ht="94.5" customHeight="1">
      <c r="A207" s="37" t="s">
        <v>223</v>
      </c>
      <c r="B207" s="37" t="s">
        <v>550</v>
      </c>
      <c r="C207" s="37" t="s">
        <v>54</v>
      </c>
      <c r="D207" s="37"/>
      <c r="E207" s="37" t="s">
        <v>64</v>
      </c>
      <c r="F207" s="37"/>
      <c r="G207" s="37" t="s">
        <v>613</v>
      </c>
      <c r="H207" s="37" t="s">
        <v>22</v>
      </c>
      <c r="I207" s="37" t="s">
        <v>587</v>
      </c>
      <c r="J207" s="37" t="s">
        <v>588</v>
      </c>
      <c r="K207" s="37" t="s">
        <v>25</v>
      </c>
      <c r="L207" s="37" t="s">
        <v>660</v>
      </c>
      <c r="M207" s="37" t="s">
        <v>25</v>
      </c>
      <c r="N207" s="37" t="s">
        <v>654</v>
      </c>
      <c r="O207" s="37" t="s">
        <v>27</v>
      </c>
      <c r="P207" s="37" t="s">
        <v>27</v>
      </c>
      <c r="Q207" s="37">
        <v>0</v>
      </c>
      <c r="R207" s="37" t="s">
        <v>25</v>
      </c>
    </row>
    <row r="208" spans="1:18" ht="76.5">
      <c r="A208" s="42" t="s">
        <v>223</v>
      </c>
      <c r="B208" s="42" t="s">
        <v>19</v>
      </c>
      <c r="C208" s="42" t="s">
        <v>57</v>
      </c>
      <c r="D208" s="42"/>
      <c r="E208" s="42" t="s">
        <v>581</v>
      </c>
      <c r="F208" s="42"/>
      <c r="G208" s="65" t="s">
        <v>684</v>
      </c>
      <c r="H208" s="42" t="s">
        <v>22</v>
      </c>
      <c r="I208" s="42" t="s">
        <v>23</v>
      </c>
      <c r="J208" s="42" t="s">
        <v>24</v>
      </c>
      <c r="K208" s="42" t="s">
        <v>27</v>
      </c>
      <c r="L208" s="42" t="s">
        <v>583</v>
      </c>
      <c r="M208" s="42" t="s">
        <v>27</v>
      </c>
      <c r="N208" s="42"/>
      <c r="O208" s="42" t="s">
        <v>27</v>
      </c>
      <c r="P208" s="42" t="s">
        <v>27</v>
      </c>
      <c r="Q208" s="42">
        <v>0</v>
      </c>
      <c r="R208" s="42" t="s">
        <v>27</v>
      </c>
    </row>
    <row r="209" spans="1:18" ht="25.5">
      <c r="A209" s="37" t="s">
        <v>630</v>
      </c>
      <c r="B209" s="27" t="s">
        <v>571</v>
      </c>
      <c r="C209" s="27" t="s">
        <v>568</v>
      </c>
      <c r="D209" s="27"/>
      <c r="E209" s="27" t="s">
        <v>58</v>
      </c>
      <c r="F209" s="27"/>
      <c r="G209" s="27" t="s">
        <v>570</v>
      </c>
      <c r="H209" s="27" t="s">
        <v>52</v>
      </c>
      <c r="I209" s="27" t="s">
        <v>23</v>
      </c>
      <c r="J209" s="27" t="s">
        <v>24</v>
      </c>
      <c r="K209" s="27" t="s">
        <v>25</v>
      </c>
      <c r="L209" s="27" t="s">
        <v>570</v>
      </c>
      <c r="M209" s="27" t="s">
        <v>27</v>
      </c>
      <c r="N209" s="27"/>
      <c r="O209" s="27" t="s">
        <v>27</v>
      </c>
      <c r="P209" s="27" t="s">
        <v>27</v>
      </c>
      <c r="Q209" s="27">
        <v>0</v>
      </c>
      <c r="R209" s="27" t="s">
        <v>25</v>
      </c>
    </row>
    <row r="210" spans="1:18">
      <c r="A210" s="37" t="s">
        <v>224</v>
      </c>
      <c r="B210" s="27" t="s">
        <v>19</v>
      </c>
      <c r="C210" s="27" t="s">
        <v>42</v>
      </c>
      <c r="D210" s="27"/>
      <c r="E210" s="27" t="s">
        <v>21</v>
      </c>
      <c r="F210" s="27"/>
      <c r="G210" s="27" t="s">
        <v>44</v>
      </c>
      <c r="H210" s="27"/>
      <c r="I210" s="27" t="s">
        <v>23</v>
      </c>
      <c r="J210" s="27" t="s">
        <v>30</v>
      </c>
      <c r="K210" s="27" t="s">
        <v>25</v>
      </c>
      <c r="L210" s="42" t="s">
        <v>605</v>
      </c>
      <c r="M210" s="27" t="s">
        <v>27</v>
      </c>
      <c r="N210" s="27"/>
      <c r="O210" s="27" t="s">
        <v>25</v>
      </c>
      <c r="P210" s="27"/>
      <c r="Q210" s="27"/>
      <c r="R210" s="27"/>
    </row>
    <row r="211" spans="1:18" ht="38.25">
      <c r="A211" s="2" t="s">
        <v>224</v>
      </c>
      <c r="B211" s="2" t="s">
        <v>71</v>
      </c>
      <c r="C211" s="2" t="s">
        <v>50</v>
      </c>
      <c r="D211" s="2" t="s">
        <v>72</v>
      </c>
      <c r="E211" s="2" t="s">
        <v>21</v>
      </c>
      <c r="F211" s="2" t="s">
        <v>225</v>
      </c>
      <c r="G211" s="2" t="s">
        <v>76</v>
      </c>
      <c r="H211" s="2" t="s">
        <v>22</v>
      </c>
      <c r="I211" s="2" t="s">
        <v>23</v>
      </c>
      <c r="J211" s="2" t="s">
        <v>30</v>
      </c>
      <c r="K211" s="2" t="s">
        <v>25</v>
      </c>
      <c r="L211" s="2" t="s">
        <v>76</v>
      </c>
      <c r="M211" s="2" t="s">
        <v>27</v>
      </c>
      <c r="N211" s="2"/>
      <c r="O211" s="2" t="s">
        <v>25</v>
      </c>
      <c r="P211" s="2" t="s">
        <v>25</v>
      </c>
      <c r="Q211" s="2"/>
      <c r="R211" s="2" t="s">
        <v>27</v>
      </c>
    </row>
    <row r="212" spans="1:18">
      <c r="A212" s="37" t="s">
        <v>224</v>
      </c>
      <c r="B212" s="27" t="s">
        <v>19</v>
      </c>
      <c r="C212" s="27" t="s">
        <v>42</v>
      </c>
      <c r="D212" s="27"/>
      <c r="E212" s="27" t="s">
        <v>83</v>
      </c>
      <c r="F212" s="27"/>
      <c r="G212" s="27" t="s">
        <v>44</v>
      </c>
      <c r="H212" s="27"/>
      <c r="I212" s="27" t="s">
        <v>23</v>
      </c>
      <c r="J212" s="27" t="s">
        <v>24</v>
      </c>
      <c r="K212" s="27" t="s">
        <v>25</v>
      </c>
      <c r="L212" s="42" t="s">
        <v>605</v>
      </c>
      <c r="M212" s="27" t="s">
        <v>27</v>
      </c>
      <c r="N212" s="27"/>
      <c r="O212" s="27"/>
      <c r="P212" s="27"/>
      <c r="Q212" s="27"/>
      <c r="R212" s="27"/>
    </row>
    <row r="213" spans="1:18" ht="93.75" customHeight="1">
      <c r="A213" s="42" t="s">
        <v>224</v>
      </c>
      <c r="B213" s="42" t="s">
        <v>19</v>
      </c>
      <c r="C213" s="42" t="s">
        <v>57</v>
      </c>
      <c r="D213" s="42"/>
      <c r="E213" s="42" t="s">
        <v>581</v>
      </c>
      <c r="F213" s="42"/>
      <c r="G213" s="42" t="s">
        <v>586</v>
      </c>
      <c r="H213" s="42" t="s">
        <v>22</v>
      </c>
      <c r="I213" s="42" t="s">
        <v>587</v>
      </c>
      <c r="J213" s="42" t="s">
        <v>588</v>
      </c>
      <c r="K213" s="42" t="s">
        <v>25</v>
      </c>
      <c r="L213" s="42" t="s">
        <v>534</v>
      </c>
      <c r="M213" s="42" t="s">
        <v>27</v>
      </c>
      <c r="N213" s="42"/>
      <c r="O213" s="42" t="s">
        <v>27</v>
      </c>
      <c r="P213" s="42" t="s">
        <v>27</v>
      </c>
      <c r="Q213" s="42">
        <v>0</v>
      </c>
      <c r="R213" s="42" t="s">
        <v>27</v>
      </c>
    </row>
    <row r="214" spans="1:18" ht="75.75" customHeight="1">
      <c r="A214" s="42" t="s">
        <v>224</v>
      </c>
      <c r="B214" s="42" t="s">
        <v>19</v>
      </c>
      <c r="C214" s="42" t="s">
        <v>57</v>
      </c>
      <c r="D214" s="42"/>
      <c r="E214" s="42" t="s">
        <v>58</v>
      </c>
      <c r="F214" s="42"/>
      <c r="G214" s="42" t="s">
        <v>226</v>
      </c>
      <c r="H214" s="42" t="s">
        <v>22</v>
      </c>
      <c r="I214" s="42" t="s">
        <v>23</v>
      </c>
      <c r="J214" s="42" t="s">
        <v>24</v>
      </c>
      <c r="K214" s="42" t="s">
        <v>27</v>
      </c>
      <c r="L214" s="42" t="s">
        <v>583</v>
      </c>
      <c r="M214" s="42" t="s">
        <v>27</v>
      </c>
      <c r="N214" s="42"/>
      <c r="O214" s="42" t="s">
        <v>27</v>
      </c>
      <c r="P214" s="42" t="s">
        <v>27</v>
      </c>
      <c r="Q214" s="42">
        <v>0</v>
      </c>
      <c r="R214" s="42" t="s">
        <v>27</v>
      </c>
    </row>
    <row r="215" spans="1:18" ht="63.75">
      <c r="A215" s="37" t="s">
        <v>224</v>
      </c>
      <c r="B215" s="42" t="s">
        <v>550</v>
      </c>
      <c r="C215" s="42" t="s">
        <v>605</v>
      </c>
      <c r="D215" s="84"/>
      <c r="E215" s="27" t="s">
        <v>64</v>
      </c>
      <c r="F215" s="84"/>
      <c r="G215" s="84" t="s">
        <v>608</v>
      </c>
      <c r="H215" s="84"/>
      <c r="I215" s="27" t="s">
        <v>55</v>
      </c>
      <c r="J215" s="27"/>
      <c r="K215" s="84"/>
      <c r="L215" s="84"/>
      <c r="M215" s="84"/>
      <c r="N215" s="84"/>
      <c r="O215" s="84"/>
      <c r="P215" s="84"/>
      <c r="Q215" s="84"/>
      <c r="R215" s="84"/>
    </row>
    <row r="216" spans="1:18" ht="25.5">
      <c r="A216" s="37" t="s">
        <v>224</v>
      </c>
      <c r="B216" s="42" t="s">
        <v>550</v>
      </c>
      <c r="C216" s="42" t="s">
        <v>605</v>
      </c>
      <c r="D216" s="84"/>
      <c r="E216" s="27" t="s">
        <v>21</v>
      </c>
      <c r="F216" s="84"/>
      <c r="G216" s="84" t="s">
        <v>608</v>
      </c>
      <c r="H216" s="84"/>
      <c r="I216" s="27" t="s">
        <v>55</v>
      </c>
      <c r="J216" s="27"/>
      <c r="K216" s="84"/>
      <c r="L216" s="84"/>
      <c r="M216" s="84"/>
      <c r="N216" s="84"/>
      <c r="O216" s="84"/>
      <c r="P216" s="84"/>
      <c r="Q216" s="84"/>
      <c r="R216" s="84"/>
    </row>
    <row r="217" spans="1:18" ht="76.5">
      <c r="A217" s="37" t="s">
        <v>227</v>
      </c>
      <c r="B217" s="37" t="s">
        <v>19</v>
      </c>
      <c r="C217" s="37" t="s">
        <v>67</v>
      </c>
      <c r="D217" s="37"/>
      <c r="E217" s="37" t="s">
        <v>64</v>
      </c>
      <c r="F217" s="37"/>
      <c r="G217" s="37" t="s">
        <v>479</v>
      </c>
      <c r="H217" s="37" t="s">
        <v>106</v>
      </c>
      <c r="I217" s="37" t="s">
        <v>23</v>
      </c>
      <c r="J217" s="37" t="s">
        <v>24</v>
      </c>
      <c r="K217" s="37" t="s">
        <v>25</v>
      </c>
      <c r="L217" s="37" t="s">
        <v>69</v>
      </c>
      <c r="M217" s="37" t="s">
        <v>25</v>
      </c>
      <c r="N217" s="37" t="s">
        <v>107</v>
      </c>
      <c r="O217" s="37"/>
      <c r="P217" s="37"/>
      <c r="Q217" s="37"/>
      <c r="R217" s="37" t="s">
        <v>25</v>
      </c>
    </row>
    <row r="218" spans="1:18" ht="25.5">
      <c r="A218" s="37" t="s">
        <v>227</v>
      </c>
      <c r="B218" s="27" t="s">
        <v>19</v>
      </c>
      <c r="C218" s="27" t="s">
        <v>42</v>
      </c>
      <c r="D218" s="27"/>
      <c r="E218" s="27" t="s">
        <v>21</v>
      </c>
      <c r="F218" s="27"/>
      <c r="G218" s="27" t="s">
        <v>44</v>
      </c>
      <c r="H218" s="27"/>
      <c r="I218" s="27" t="s">
        <v>23</v>
      </c>
      <c r="J218" s="27" t="s">
        <v>30</v>
      </c>
      <c r="K218" s="27" t="s">
        <v>25</v>
      </c>
      <c r="L218" s="42" t="s">
        <v>605</v>
      </c>
      <c r="M218" s="27" t="s">
        <v>27</v>
      </c>
      <c r="N218" s="27"/>
      <c r="O218" s="27"/>
      <c r="P218" s="27"/>
      <c r="Q218" s="27"/>
      <c r="R218" s="27"/>
    </row>
    <row r="219" spans="1:18" ht="409.5">
      <c r="A219" s="2" t="s">
        <v>227</v>
      </c>
      <c r="B219" s="2" t="s">
        <v>19</v>
      </c>
      <c r="C219" s="2" t="s">
        <v>20</v>
      </c>
      <c r="D219" s="2"/>
      <c r="E219" s="2" t="s">
        <v>21</v>
      </c>
      <c r="F219" s="2"/>
      <c r="G219" s="2"/>
      <c r="H219" s="2" t="s">
        <v>22</v>
      </c>
      <c r="I219" s="2" t="s">
        <v>23</v>
      </c>
      <c r="J219" s="2" t="s">
        <v>24</v>
      </c>
      <c r="K219" s="2" t="s">
        <v>25</v>
      </c>
      <c r="L219" s="29" t="s">
        <v>228</v>
      </c>
      <c r="M219" s="2" t="s">
        <v>27</v>
      </c>
      <c r="N219" s="2"/>
      <c r="O219" s="2"/>
      <c r="P219" s="2"/>
      <c r="Q219" s="2"/>
      <c r="R219" s="2"/>
    </row>
    <row r="220" spans="1:18" ht="175.5" customHeight="1">
      <c r="A220" s="30" t="s">
        <v>227</v>
      </c>
      <c r="B220" s="31" t="s">
        <v>28</v>
      </c>
      <c r="C220" s="31" t="s">
        <v>20</v>
      </c>
      <c r="D220" s="31"/>
      <c r="E220" s="31" t="s">
        <v>21</v>
      </c>
      <c r="F220" s="31"/>
      <c r="G220" s="29" t="s">
        <v>29</v>
      </c>
      <c r="H220" s="31" t="s">
        <v>22</v>
      </c>
      <c r="I220" s="31" t="s">
        <v>23</v>
      </c>
      <c r="J220" s="31" t="s">
        <v>30</v>
      </c>
      <c r="K220" s="31" t="s">
        <v>25</v>
      </c>
      <c r="L220" s="31" t="s">
        <v>31</v>
      </c>
      <c r="M220" s="31" t="s">
        <v>32</v>
      </c>
      <c r="N220" s="31" t="s">
        <v>33</v>
      </c>
      <c r="O220" s="31" t="s">
        <v>25</v>
      </c>
      <c r="P220" s="31" t="s">
        <v>27</v>
      </c>
      <c r="Q220" s="31" t="s">
        <v>41</v>
      </c>
      <c r="R220" s="31" t="s">
        <v>25</v>
      </c>
    </row>
    <row r="221" spans="1:18" ht="25.5">
      <c r="A221" s="37" t="s">
        <v>227</v>
      </c>
      <c r="B221" s="27" t="s">
        <v>19</v>
      </c>
      <c r="C221" s="27" t="s">
        <v>568</v>
      </c>
      <c r="D221" s="27"/>
      <c r="E221" s="27" t="s">
        <v>58</v>
      </c>
      <c r="F221" s="27"/>
      <c r="G221" s="27" t="s">
        <v>570</v>
      </c>
      <c r="H221" s="27" t="s">
        <v>52</v>
      </c>
      <c r="I221" s="27" t="s">
        <v>23</v>
      </c>
      <c r="J221" s="27" t="s">
        <v>24</v>
      </c>
      <c r="K221" s="27" t="s">
        <v>25</v>
      </c>
      <c r="L221" s="27" t="s">
        <v>570</v>
      </c>
      <c r="M221" s="27" t="s">
        <v>27</v>
      </c>
      <c r="N221" s="27"/>
      <c r="O221" s="27" t="s">
        <v>27</v>
      </c>
      <c r="P221" s="27" t="s">
        <v>27</v>
      </c>
      <c r="Q221" s="27">
        <v>0</v>
      </c>
      <c r="R221" s="27" t="s">
        <v>25</v>
      </c>
    </row>
    <row r="222" spans="1:18" ht="76.5">
      <c r="A222" s="37" t="s">
        <v>229</v>
      </c>
      <c r="B222" s="37" t="s">
        <v>19</v>
      </c>
      <c r="C222" s="37" t="s">
        <v>67</v>
      </c>
      <c r="D222" s="37"/>
      <c r="E222" s="37" t="s">
        <v>64</v>
      </c>
      <c r="F222" s="37"/>
      <c r="G222" s="37" t="s">
        <v>480</v>
      </c>
      <c r="H222" s="37" t="s">
        <v>106</v>
      </c>
      <c r="I222" s="37" t="s">
        <v>23</v>
      </c>
      <c r="J222" s="37" t="s">
        <v>24</v>
      </c>
      <c r="K222" s="37" t="s">
        <v>25</v>
      </c>
      <c r="L222" s="37" t="s">
        <v>69</v>
      </c>
      <c r="M222" s="37" t="s">
        <v>25</v>
      </c>
      <c r="N222" s="37" t="s">
        <v>107</v>
      </c>
      <c r="O222" s="37"/>
      <c r="P222" s="37"/>
      <c r="Q222" s="37"/>
      <c r="R222" s="37" t="s">
        <v>25</v>
      </c>
    </row>
    <row r="223" spans="1:18" ht="395.25">
      <c r="A223" s="2" t="s">
        <v>229</v>
      </c>
      <c r="B223" s="2" t="s">
        <v>19</v>
      </c>
      <c r="C223" s="2" t="s">
        <v>20</v>
      </c>
      <c r="D223" s="2"/>
      <c r="E223" s="2" t="s">
        <v>21</v>
      </c>
      <c r="F223" s="2"/>
      <c r="G223" s="2"/>
      <c r="H223" s="2" t="s">
        <v>22</v>
      </c>
      <c r="I223" s="2" t="s">
        <v>23</v>
      </c>
      <c r="J223" s="2" t="s">
        <v>24</v>
      </c>
      <c r="K223" s="2" t="s">
        <v>25</v>
      </c>
      <c r="L223" s="2" t="s">
        <v>230</v>
      </c>
      <c r="M223" s="2" t="s">
        <v>27</v>
      </c>
      <c r="N223" s="2"/>
      <c r="O223" s="2"/>
      <c r="P223" s="2"/>
      <c r="Q223" s="2"/>
      <c r="R223" s="2"/>
    </row>
    <row r="224" spans="1:18" ht="38.25">
      <c r="A224" s="37" t="s">
        <v>631</v>
      </c>
      <c r="B224" s="27" t="s">
        <v>19</v>
      </c>
      <c r="C224" s="27" t="s">
        <v>568</v>
      </c>
      <c r="D224" s="27"/>
      <c r="E224" s="27" t="s">
        <v>58</v>
      </c>
      <c r="F224" s="27"/>
      <c r="G224" s="27" t="s">
        <v>570</v>
      </c>
      <c r="H224" s="27" t="s">
        <v>52</v>
      </c>
      <c r="I224" s="27" t="s">
        <v>23</v>
      </c>
      <c r="J224" s="27" t="s">
        <v>24</v>
      </c>
      <c r="K224" s="27" t="s">
        <v>25</v>
      </c>
      <c r="L224" s="27" t="s">
        <v>570</v>
      </c>
      <c r="M224" s="27" t="s">
        <v>27</v>
      </c>
      <c r="N224" s="27"/>
      <c r="O224" s="27" t="s">
        <v>27</v>
      </c>
      <c r="P224" s="27" t="s">
        <v>27</v>
      </c>
      <c r="Q224" s="27">
        <v>0</v>
      </c>
      <c r="R224" s="27" t="s">
        <v>25</v>
      </c>
    </row>
    <row r="225" spans="1:18">
      <c r="A225" s="2" t="s">
        <v>231</v>
      </c>
      <c r="B225" s="2" t="s">
        <v>19</v>
      </c>
      <c r="C225" s="2" t="s">
        <v>20</v>
      </c>
      <c r="D225" s="2"/>
      <c r="E225" s="2" t="s">
        <v>21</v>
      </c>
      <c r="F225" s="2"/>
      <c r="G225" s="2" t="s">
        <v>76</v>
      </c>
      <c r="H225" s="2" t="s">
        <v>22</v>
      </c>
      <c r="I225" s="2" t="s">
        <v>55</v>
      </c>
      <c r="J225" s="2" t="s">
        <v>30</v>
      </c>
      <c r="K225" s="2" t="s">
        <v>25</v>
      </c>
      <c r="L225" s="2" t="s">
        <v>76</v>
      </c>
      <c r="M225" s="2" t="s">
        <v>27</v>
      </c>
      <c r="N225" s="2"/>
      <c r="O225" s="2" t="s">
        <v>27</v>
      </c>
      <c r="P225" s="2" t="s">
        <v>27</v>
      </c>
      <c r="Q225" s="2"/>
      <c r="R225" s="2" t="s">
        <v>27</v>
      </c>
    </row>
    <row r="226" spans="1:18" ht="38.25">
      <c r="A226" s="2" t="s">
        <v>232</v>
      </c>
      <c r="B226" s="2" t="s">
        <v>95</v>
      </c>
      <c r="C226" s="2" t="s">
        <v>20</v>
      </c>
      <c r="D226" s="2"/>
      <c r="E226" s="2" t="s">
        <v>96</v>
      </c>
      <c r="F226" s="2" t="s">
        <v>233</v>
      </c>
      <c r="G226" s="2" t="s">
        <v>234</v>
      </c>
      <c r="H226" s="2" t="s">
        <v>22</v>
      </c>
      <c r="I226" s="2" t="s">
        <v>23</v>
      </c>
      <c r="J226" s="2" t="s">
        <v>24</v>
      </c>
      <c r="K226" s="2" t="s">
        <v>27</v>
      </c>
      <c r="L226" s="2"/>
      <c r="M226" s="2" t="s">
        <v>27</v>
      </c>
      <c r="N226" s="2"/>
      <c r="O226" s="2" t="s">
        <v>27</v>
      </c>
      <c r="P226" s="2" t="s">
        <v>27</v>
      </c>
      <c r="Q226" s="2"/>
      <c r="R226" s="2" t="s">
        <v>27</v>
      </c>
    </row>
    <row r="227" spans="1:18" ht="38.25">
      <c r="A227" s="2" t="s">
        <v>232</v>
      </c>
      <c r="B227" s="2" t="s">
        <v>95</v>
      </c>
      <c r="C227" s="2" t="s">
        <v>20</v>
      </c>
      <c r="D227" s="2"/>
      <c r="E227" s="2" t="s">
        <v>96</v>
      </c>
      <c r="F227" s="2" t="s">
        <v>235</v>
      </c>
      <c r="G227" s="2" t="s">
        <v>195</v>
      </c>
      <c r="H227" s="2" t="s">
        <v>22</v>
      </c>
      <c r="I227" s="2" t="s">
        <v>23</v>
      </c>
      <c r="J227" s="2" t="s">
        <v>24</v>
      </c>
      <c r="K227" s="2" t="s">
        <v>27</v>
      </c>
      <c r="L227" s="2"/>
      <c r="M227" s="2" t="s">
        <v>27</v>
      </c>
      <c r="N227" s="2"/>
      <c r="O227" s="2" t="s">
        <v>27</v>
      </c>
      <c r="P227" s="2" t="s">
        <v>27</v>
      </c>
      <c r="Q227" s="2"/>
      <c r="R227" s="2"/>
    </row>
    <row r="228" spans="1:18" ht="25.5">
      <c r="A228" s="37" t="s">
        <v>632</v>
      </c>
      <c r="B228" s="27" t="s">
        <v>550</v>
      </c>
      <c r="C228" s="27" t="s">
        <v>568</v>
      </c>
      <c r="D228" s="27"/>
      <c r="E228" s="27" t="s">
        <v>58</v>
      </c>
      <c r="F228" s="27"/>
      <c r="G228" s="27" t="s">
        <v>570</v>
      </c>
      <c r="H228" s="27" t="s">
        <v>52</v>
      </c>
      <c r="I228" s="27" t="s">
        <v>23</v>
      </c>
      <c r="J228" s="27" t="s">
        <v>24</v>
      </c>
      <c r="K228" s="27" t="s">
        <v>25</v>
      </c>
      <c r="L228" s="27" t="s">
        <v>570</v>
      </c>
      <c r="M228" s="27" t="s">
        <v>27</v>
      </c>
      <c r="N228" s="27"/>
      <c r="O228" s="27" t="s">
        <v>27</v>
      </c>
      <c r="P228" s="27" t="s">
        <v>27</v>
      </c>
      <c r="Q228" s="27">
        <v>0</v>
      </c>
      <c r="R228" s="27" t="s">
        <v>25</v>
      </c>
    </row>
    <row r="229" spans="1:18" ht="63.75">
      <c r="A229" s="42" t="s">
        <v>236</v>
      </c>
      <c r="B229" s="42" t="s">
        <v>19</v>
      </c>
      <c r="C229" s="42" t="s">
        <v>54</v>
      </c>
      <c r="D229" s="42"/>
      <c r="E229" s="42" t="s">
        <v>64</v>
      </c>
      <c r="F229" s="42"/>
      <c r="G229" s="42" t="s">
        <v>613</v>
      </c>
      <c r="H229" s="42" t="s">
        <v>22</v>
      </c>
      <c r="I229" s="42" t="s">
        <v>23</v>
      </c>
      <c r="J229" s="42" t="s">
        <v>30</v>
      </c>
      <c r="K229" s="42" t="s">
        <v>25</v>
      </c>
      <c r="L229" s="42" t="s">
        <v>97</v>
      </c>
      <c r="M229" s="42" t="s">
        <v>32</v>
      </c>
      <c r="N229" s="42" t="s">
        <v>654</v>
      </c>
      <c r="O229" s="42" t="s">
        <v>27</v>
      </c>
      <c r="P229" s="42" t="s">
        <v>27</v>
      </c>
      <c r="Q229" s="42">
        <v>0</v>
      </c>
      <c r="R229" s="42" t="s">
        <v>25</v>
      </c>
    </row>
    <row r="230" spans="1:18" ht="165.75">
      <c r="A230" s="30" t="s">
        <v>237</v>
      </c>
      <c r="B230" s="2" t="s">
        <v>19</v>
      </c>
      <c r="C230" s="2" t="s">
        <v>20</v>
      </c>
      <c r="D230" s="2"/>
      <c r="E230" s="2" t="s">
        <v>64</v>
      </c>
      <c r="F230" s="2"/>
      <c r="G230" s="2"/>
      <c r="H230" s="2" t="s">
        <v>22</v>
      </c>
      <c r="I230" s="2" t="s">
        <v>23</v>
      </c>
      <c r="J230" s="2" t="s">
        <v>30</v>
      </c>
      <c r="K230" s="2" t="s">
        <v>25</v>
      </c>
      <c r="L230" s="2" t="s">
        <v>238</v>
      </c>
      <c r="M230" s="2"/>
      <c r="N230" s="2"/>
      <c r="O230" s="2"/>
      <c r="P230" s="2"/>
      <c r="Q230" s="2"/>
      <c r="R230" s="2"/>
    </row>
    <row r="231" spans="1:18" ht="89.25">
      <c r="A231" s="30" t="s">
        <v>237</v>
      </c>
      <c r="B231" s="31" t="s">
        <v>71</v>
      </c>
      <c r="C231" s="31" t="s">
        <v>46</v>
      </c>
      <c r="D231" s="31" t="s">
        <v>239</v>
      </c>
      <c r="E231" s="30" t="s">
        <v>43</v>
      </c>
      <c r="F231" s="31"/>
      <c r="G231" s="31" t="s">
        <v>240</v>
      </c>
      <c r="H231" s="31" t="s">
        <v>22</v>
      </c>
      <c r="I231" s="31" t="s">
        <v>23</v>
      </c>
      <c r="J231" s="31" t="s">
        <v>24</v>
      </c>
      <c r="K231" s="31" t="s">
        <v>25</v>
      </c>
      <c r="L231" s="31" t="s">
        <v>48</v>
      </c>
      <c r="M231" s="31" t="s">
        <v>27</v>
      </c>
      <c r="N231" s="31"/>
      <c r="O231" s="31" t="s">
        <v>27</v>
      </c>
      <c r="P231" s="31" t="s">
        <v>27</v>
      </c>
      <c r="Q231" s="31"/>
      <c r="R231" s="31" t="s">
        <v>27</v>
      </c>
    </row>
    <row r="232" spans="1:18" ht="38.25">
      <c r="A232" s="2" t="s">
        <v>241</v>
      </c>
      <c r="B232" s="2" t="s">
        <v>19</v>
      </c>
      <c r="C232" s="2" t="s">
        <v>20</v>
      </c>
      <c r="D232" s="2"/>
      <c r="E232" s="2" t="s">
        <v>21</v>
      </c>
      <c r="F232" s="2"/>
      <c r="G232" s="2" t="s">
        <v>242</v>
      </c>
      <c r="H232" s="2" t="s">
        <v>22</v>
      </c>
      <c r="I232" s="2" t="s">
        <v>23</v>
      </c>
      <c r="J232" s="2" t="s">
        <v>30</v>
      </c>
      <c r="K232" s="2" t="s">
        <v>27</v>
      </c>
      <c r="L232" s="2"/>
      <c r="M232" s="2" t="s">
        <v>27</v>
      </c>
      <c r="N232" s="2"/>
      <c r="O232" s="2" t="s">
        <v>25</v>
      </c>
      <c r="P232" s="2" t="s">
        <v>27</v>
      </c>
      <c r="Q232" s="2"/>
      <c r="R232" s="2" t="s">
        <v>25</v>
      </c>
    </row>
    <row r="233" spans="1:18" ht="61.5" customHeight="1">
      <c r="A233" s="30" t="s">
        <v>243</v>
      </c>
      <c r="B233" s="31" t="s">
        <v>28</v>
      </c>
      <c r="C233" s="31" t="s">
        <v>20</v>
      </c>
      <c r="D233" s="31"/>
      <c r="E233" s="31" t="s">
        <v>21</v>
      </c>
      <c r="F233" s="31"/>
      <c r="G233" s="29" t="s">
        <v>29</v>
      </c>
      <c r="H233" s="31" t="s">
        <v>22</v>
      </c>
      <c r="I233" s="31" t="s">
        <v>23</v>
      </c>
      <c r="J233" s="31" t="s">
        <v>30</v>
      </c>
      <c r="K233" s="31" t="s">
        <v>25</v>
      </c>
      <c r="L233" s="31" t="s">
        <v>31</v>
      </c>
      <c r="M233" s="31" t="s">
        <v>32</v>
      </c>
      <c r="N233" s="31" t="s">
        <v>33</v>
      </c>
      <c r="O233" s="31" t="s">
        <v>25</v>
      </c>
      <c r="P233" s="31" t="s">
        <v>27</v>
      </c>
      <c r="Q233" s="31" t="s">
        <v>41</v>
      </c>
      <c r="R233" s="31" t="s">
        <v>25</v>
      </c>
    </row>
    <row r="234" spans="1:18" ht="72" customHeight="1">
      <c r="A234" s="2" t="s">
        <v>244</v>
      </c>
      <c r="B234" s="2" t="s">
        <v>19</v>
      </c>
      <c r="C234" s="2" t="s">
        <v>67</v>
      </c>
      <c r="D234" s="2"/>
      <c r="E234" s="2" t="s">
        <v>21</v>
      </c>
      <c r="F234" s="2"/>
      <c r="G234" s="2"/>
      <c r="H234" s="2"/>
      <c r="I234" s="2" t="s">
        <v>55</v>
      </c>
      <c r="J234" s="2"/>
      <c r="K234" s="2" t="s">
        <v>25</v>
      </c>
      <c r="L234" s="2"/>
      <c r="M234" s="2" t="s">
        <v>27</v>
      </c>
      <c r="N234" s="2"/>
      <c r="O234" s="2"/>
      <c r="P234" s="2"/>
      <c r="Q234" s="2"/>
      <c r="R234" s="2" t="s">
        <v>27</v>
      </c>
    </row>
    <row r="235" spans="1:18" ht="51">
      <c r="A235" s="37" t="s">
        <v>244</v>
      </c>
      <c r="B235" s="37" t="s">
        <v>550</v>
      </c>
      <c r="C235" s="37" t="s">
        <v>67</v>
      </c>
      <c r="D235" s="37"/>
      <c r="E235" s="37" t="s">
        <v>21</v>
      </c>
      <c r="F235" s="37"/>
      <c r="G235" s="62" t="s">
        <v>551</v>
      </c>
      <c r="H235" s="37" t="s">
        <v>52</v>
      </c>
      <c r="I235" s="37" t="s">
        <v>55</v>
      </c>
      <c r="J235" s="37" t="s">
        <v>24</v>
      </c>
      <c r="K235" s="37"/>
      <c r="L235" s="37" t="s">
        <v>552</v>
      </c>
      <c r="M235" s="37" t="s">
        <v>27</v>
      </c>
      <c r="N235" s="37"/>
      <c r="O235" s="37"/>
      <c r="P235" s="37"/>
      <c r="Q235" s="37"/>
      <c r="R235" s="37" t="s">
        <v>27</v>
      </c>
    </row>
    <row r="236" spans="1:18" ht="63.75">
      <c r="A236" s="42" t="s">
        <v>245</v>
      </c>
      <c r="B236" s="42" t="s">
        <v>19</v>
      </c>
      <c r="C236" s="42" t="s">
        <v>54</v>
      </c>
      <c r="D236" s="42"/>
      <c r="E236" s="42" t="s">
        <v>64</v>
      </c>
      <c r="F236" s="42"/>
      <c r="G236" s="42" t="s">
        <v>616</v>
      </c>
      <c r="H236" s="42" t="s">
        <v>22</v>
      </c>
      <c r="I236" s="42" t="s">
        <v>23</v>
      </c>
      <c r="J236" s="42" t="s">
        <v>30</v>
      </c>
      <c r="K236" s="42" t="s">
        <v>25</v>
      </c>
      <c r="L236" s="42" t="s">
        <v>614</v>
      </c>
      <c r="M236" s="42" t="s">
        <v>32</v>
      </c>
      <c r="N236" s="42" t="s">
        <v>654</v>
      </c>
      <c r="O236" s="42" t="s">
        <v>27</v>
      </c>
      <c r="P236" s="42" t="s">
        <v>27</v>
      </c>
      <c r="Q236" s="42">
        <v>0</v>
      </c>
      <c r="R236" s="42" t="s">
        <v>25</v>
      </c>
    </row>
    <row r="237" spans="1:18" ht="89.25">
      <c r="A237" s="42" t="s">
        <v>245</v>
      </c>
      <c r="B237" s="27" t="s">
        <v>19</v>
      </c>
      <c r="C237" s="27" t="s">
        <v>148</v>
      </c>
      <c r="D237" s="27"/>
      <c r="E237" s="27" t="s">
        <v>64</v>
      </c>
      <c r="F237" s="27"/>
      <c r="G237" s="27" t="s">
        <v>253</v>
      </c>
      <c r="H237" s="27" t="s">
        <v>22</v>
      </c>
      <c r="I237" s="27" t="s">
        <v>23</v>
      </c>
      <c r="J237" s="27" t="s">
        <v>30</v>
      </c>
      <c r="K237" s="27" t="s">
        <v>25</v>
      </c>
      <c r="L237" s="27" t="s">
        <v>689</v>
      </c>
      <c r="M237" s="27" t="s">
        <v>27</v>
      </c>
      <c r="N237" s="27"/>
      <c r="O237" s="27" t="s">
        <v>27</v>
      </c>
      <c r="P237" s="27" t="s">
        <v>27</v>
      </c>
      <c r="Q237" s="27"/>
      <c r="R237" s="27" t="s">
        <v>25</v>
      </c>
    </row>
    <row r="238" spans="1:18" ht="242.25">
      <c r="A238" s="30" t="s">
        <v>245</v>
      </c>
      <c r="B238" s="2" t="s">
        <v>19</v>
      </c>
      <c r="C238" s="2" t="s">
        <v>249</v>
      </c>
      <c r="D238" s="2"/>
      <c r="E238" s="2" t="s">
        <v>21</v>
      </c>
      <c r="F238" s="2"/>
      <c r="G238" s="54" t="s">
        <v>250</v>
      </c>
      <c r="H238" s="2" t="s">
        <v>22</v>
      </c>
      <c r="I238" s="2" t="s">
        <v>55</v>
      </c>
      <c r="J238" s="2"/>
      <c r="K238" s="2" t="s">
        <v>25</v>
      </c>
      <c r="L238" s="2" t="s">
        <v>251</v>
      </c>
      <c r="M238" s="2" t="s">
        <v>27</v>
      </c>
      <c r="N238" s="2"/>
      <c r="O238" s="2" t="s">
        <v>27</v>
      </c>
      <c r="P238" s="2" t="s">
        <v>27</v>
      </c>
      <c r="Q238" s="2"/>
      <c r="R238" s="2" t="s">
        <v>25</v>
      </c>
    </row>
    <row r="239" spans="1:18" ht="63.75">
      <c r="A239" s="2" t="s">
        <v>245</v>
      </c>
      <c r="B239" s="2" t="s">
        <v>19</v>
      </c>
      <c r="C239" s="2" t="s">
        <v>50</v>
      </c>
      <c r="D239" s="2"/>
      <c r="E239" s="2" t="s">
        <v>21</v>
      </c>
      <c r="F239" s="2" t="s">
        <v>51</v>
      </c>
      <c r="G239" s="2"/>
      <c r="H239" s="2" t="s">
        <v>52</v>
      </c>
      <c r="I239" s="2" t="s">
        <v>23</v>
      </c>
      <c r="J239" s="2" t="s">
        <v>30</v>
      </c>
      <c r="K239" s="2" t="s">
        <v>25</v>
      </c>
      <c r="L239" s="2" t="s">
        <v>689</v>
      </c>
      <c r="M239" s="2"/>
      <c r="N239" s="2"/>
      <c r="O239" s="2"/>
      <c r="P239" s="2"/>
      <c r="Q239" s="2"/>
      <c r="R239" s="2" t="s">
        <v>25</v>
      </c>
    </row>
    <row r="240" spans="1:18" ht="64.5" customHeight="1">
      <c r="A240" s="2" t="s">
        <v>245</v>
      </c>
      <c r="B240" s="2" t="s">
        <v>71</v>
      </c>
      <c r="C240" s="2" t="s">
        <v>50</v>
      </c>
      <c r="D240" s="2" t="s">
        <v>246</v>
      </c>
      <c r="E240" s="2" t="s">
        <v>21</v>
      </c>
      <c r="F240" s="2" t="s">
        <v>247</v>
      </c>
      <c r="G240" s="2" t="s">
        <v>74</v>
      </c>
      <c r="H240" s="2" t="s">
        <v>22</v>
      </c>
      <c r="I240" s="2" t="s">
        <v>23</v>
      </c>
      <c r="J240" s="2" t="s">
        <v>30</v>
      </c>
      <c r="K240" s="2" t="s">
        <v>25</v>
      </c>
      <c r="L240" s="2" t="s">
        <v>74</v>
      </c>
      <c r="M240" s="2" t="s">
        <v>32</v>
      </c>
      <c r="N240" s="2" t="s">
        <v>248</v>
      </c>
      <c r="O240" s="2" t="s">
        <v>25</v>
      </c>
      <c r="P240" s="2" t="s">
        <v>25</v>
      </c>
      <c r="Q240" s="2"/>
      <c r="R240" s="2" t="s">
        <v>27</v>
      </c>
    </row>
    <row r="241" spans="1:18" ht="89.25">
      <c r="A241" s="30" t="s">
        <v>245</v>
      </c>
      <c r="B241" s="31" t="s">
        <v>19</v>
      </c>
      <c r="C241" s="31" t="s">
        <v>252</v>
      </c>
      <c r="D241" s="31"/>
      <c r="E241" s="31" t="s">
        <v>64</v>
      </c>
      <c r="F241" s="31"/>
      <c r="G241" s="31" t="s">
        <v>253</v>
      </c>
      <c r="H241" s="31" t="s">
        <v>22</v>
      </c>
      <c r="I241" s="31" t="s">
        <v>23</v>
      </c>
      <c r="J241" s="31" t="s">
        <v>30</v>
      </c>
      <c r="K241" s="31" t="s">
        <v>27</v>
      </c>
      <c r="L241" s="31"/>
      <c r="M241" s="31" t="s">
        <v>27</v>
      </c>
      <c r="N241" s="31"/>
      <c r="O241" s="31" t="s">
        <v>27</v>
      </c>
      <c r="P241" s="31" t="s">
        <v>27</v>
      </c>
      <c r="Q241" s="31"/>
      <c r="R241" s="31" t="s">
        <v>25</v>
      </c>
    </row>
    <row r="242" spans="1:18" ht="114.75">
      <c r="A242" s="30" t="s">
        <v>245</v>
      </c>
      <c r="B242" s="31" t="s">
        <v>19</v>
      </c>
      <c r="C242" s="31" t="s">
        <v>254</v>
      </c>
      <c r="D242" s="31"/>
      <c r="E242" s="31" t="s">
        <v>21</v>
      </c>
      <c r="F242" s="31" t="s">
        <v>255</v>
      </c>
      <c r="G242" s="31" t="s">
        <v>256</v>
      </c>
      <c r="H242" s="31" t="s">
        <v>22</v>
      </c>
      <c r="I242" s="31" t="s">
        <v>23</v>
      </c>
      <c r="J242" s="31" t="s">
        <v>24</v>
      </c>
      <c r="K242" s="31" t="s">
        <v>27</v>
      </c>
      <c r="L242" s="31"/>
      <c r="M242" s="31" t="s">
        <v>27</v>
      </c>
      <c r="N242" s="31"/>
      <c r="O242" s="31" t="s">
        <v>27</v>
      </c>
      <c r="P242" s="31" t="s">
        <v>27</v>
      </c>
      <c r="Q242" s="31">
        <v>0</v>
      </c>
      <c r="R242" s="31" t="s">
        <v>27</v>
      </c>
    </row>
    <row r="243" spans="1:18" ht="25.5">
      <c r="A243" s="30" t="s">
        <v>245</v>
      </c>
      <c r="B243" s="31" t="s">
        <v>19</v>
      </c>
      <c r="C243" s="31" t="s">
        <v>136</v>
      </c>
      <c r="D243" s="31"/>
      <c r="E243" s="31" t="s">
        <v>21</v>
      </c>
      <c r="F243" s="31"/>
      <c r="G243" s="25" t="s">
        <v>258</v>
      </c>
      <c r="H243" s="31" t="s">
        <v>22</v>
      </c>
      <c r="I243" s="31" t="s">
        <v>23</v>
      </c>
      <c r="J243" s="31" t="s">
        <v>30</v>
      </c>
      <c r="K243" s="31" t="s">
        <v>27</v>
      </c>
      <c r="L243" s="31"/>
      <c r="M243" s="31" t="s">
        <v>27</v>
      </c>
      <c r="N243" s="31"/>
      <c r="O243" s="31" t="s">
        <v>27</v>
      </c>
      <c r="P243" s="31"/>
      <c r="Q243" s="31"/>
      <c r="R243" s="31" t="s">
        <v>25</v>
      </c>
    </row>
    <row r="244" spans="1:18" ht="63.75">
      <c r="A244" s="2" t="s">
        <v>245</v>
      </c>
      <c r="B244" s="2" t="s">
        <v>19</v>
      </c>
      <c r="C244" s="2" t="s">
        <v>260</v>
      </c>
      <c r="D244" s="2"/>
      <c r="E244" s="2" t="s">
        <v>43</v>
      </c>
      <c r="F244" s="2"/>
      <c r="G244" s="2" t="s">
        <v>690</v>
      </c>
      <c r="H244" s="2" t="s">
        <v>22</v>
      </c>
      <c r="I244" s="2" t="s">
        <v>23</v>
      </c>
      <c r="J244" s="2" t="s">
        <v>30</v>
      </c>
      <c r="K244" s="2" t="s">
        <v>25</v>
      </c>
      <c r="L244" s="100" t="s">
        <v>689</v>
      </c>
      <c r="M244" s="2" t="s">
        <v>27</v>
      </c>
      <c r="N244" s="2"/>
      <c r="O244" s="2" t="s">
        <v>27</v>
      </c>
      <c r="P244" s="2" t="s">
        <v>27</v>
      </c>
      <c r="Q244" s="2">
        <v>0</v>
      </c>
      <c r="R244" s="2" t="s">
        <v>27</v>
      </c>
    </row>
    <row r="245" spans="1:18" ht="51">
      <c r="A245" s="2" t="s">
        <v>245</v>
      </c>
      <c r="B245" s="2" t="s">
        <v>19</v>
      </c>
      <c r="C245" s="2" t="s">
        <v>57</v>
      </c>
      <c r="D245" s="2"/>
      <c r="E245" s="2" t="s">
        <v>58</v>
      </c>
      <c r="F245" s="2"/>
      <c r="G245" s="2" t="s">
        <v>261</v>
      </c>
      <c r="H245" s="2" t="s">
        <v>22</v>
      </c>
      <c r="I245" s="2" t="s">
        <v>23</v>
      </c>
      <c r="J245" s="2" t="s">
        <v>24</v>
      </c>
      <c r="K245" s="2" t="s">
        <v>27</v>
      </c>
      <c r="L245" s="2" t="s">
        <v>583</v>
      </c>
      <c r="M245" s="2" t="s">
        <v>27</v>
      </c>
      <c r="N245" s="2"/>
      <c r="O245" s="2" t="s">
        <v>27</v>
      </c>
      <c r="P245" s="2" t="s">
        <v>27</v>
      </c>
      <c r="Q245" s="2">
        <v>0</v>
      </c>
      <c r="R245" s="2" t="s">
        <v>27</v>
      </c>
    </row>
    <row r="246" spans="1:18" ht="191.25">
      <c r="A246" s="30" t="s">
        <v>245</v>
      </c>
      <c r="B246" s="30" t="s">
        <v>19</v>
      </c>
      <c r="C246" s="30" t="s">
        <v>46</v>
      </c>
      <c r="D246" s="30"/>
      <c r="E246" s="30" t="s">
        <v>43</v>
      </c>
      <c r="F246" s="30"/>
      <c r="G246" s="30" t="s">
        <v>257</v>
      </c>
      <c r="H246" s="30" t="s">
        <v>22</v>
      </c>
      <c r="I246" s="30" t="s">
        <v>23</v>
      </c>
      <c r="J246" s="30" t="s">
        <v>24</v>
      </c>
      <c r="K246" s="30" t="s">
        <v>25</v>
      </c>
      <c r="L246" s="31" t="s">
        <v>181</v>
      </c>
      <c r="M246" s="30" t="s">
        <v>27</v>
      </c>
      <c r="N246" s="30"/>
      <c r="O246" s="30" t="s">
        <v>27</v>
      </c>
      <c r="P246" s="30" t="s">
        <v>27</v>
      </c>
      <c r="Q246" s="30"/>
      <c r="R246" s="30" t="s">
        <v>27</v>
      </c>
    </row>
    <row r="247" spans="1:18" ht="63.75">
      <c r="A247" s="2" t="s">
        <v>245</v>
      </c>
      <c r="B247" s="2" t="s">
        <v>19</v>
      </c>
      <c r="C247" s="2" t="s">
        <v>259</v>
      </c>
      <c r="D247" s="2"/>
      <c r="E247" s="2" t="s">
        <v>64</v>
      </c>
      <c r="F247" s="2"/>
      <c r="G247" s="2"/>
      <c r="H247" s="2" t="s">
        <v>52</v>
      </c>
      <c r="I247" s="2" t="s">
        <v>23</v>
      </c>
      <c r="J247" s="2" t="s">
        <v>30</v>
      </c>
      <c r="K247" s="2" t="s">
        <v>25</v>
      </c>
      <c r="L247" s="100" t="s">
        <v>689</v>
      </c>
      <c r="M247" s="2"/>
      <c r="N247" s="2"/>
      <c r="O247" s="2" t="s">
        <v>27</v>
      </c>
      <c r="P247" s="2" t="s">
        <v>27</v>
      </c>
      <c r="Q247" s="2"/>
      <c r="R247" s="2" t="s">
        <v>27</v>
      </c>
    </row>
    <row r="248" spans="1:18" ht="204">
      <c r="A248" s="42" t="s">
        <v>245</v>
      </c>
      <c r="B248" s="27" t="s">
        <v>19</v>
      </c>
      <c r="C248" s="42" t="s">
        <v>86</v>
      </c>
      <c r="D248" s="42"/>
      <c r="E248" s="27" t="s">
        <v>21</v>
      </c>
      <c r="F248" s="27"/>
      <c r="G248" s="42" t="s">
        <v>561</v>
      </c>
      <c r="H248" s="27" t="s">
        <v>22</v>
      </c>
      <c r="I248" s="27" t="s">
        <v>23</v>
      </c>
      <c r="J248" s="27" t="s">
        <v>24</v>
      </c>
      <c r="K248" s="27" t="s">
        <v>25</v>
      </c>
      <c r="L248" s="42" t="s">
        <v>562</v>
      </c>
      <c r="M248" s="27" t="s">
        <v>32</v>
      </c>
      <c r="N248" s="42" t="s">
        <v>563</v>
      </c>
      <c r="O248" s="27" t="s">
        <v>27</v>
      </c>
      <c r="P248" s="27" t="s">
        <v>27</v>
      </c>
      <c r="Q248" s="42"/>
      <c r="R248" s="27" t="s">
        <v>27</v>
      </c>
    </row>
    <row r="249" spans="1:18">
      <c r="A249" s="30" t="s">
        <v>262</v>
      </c>
      <c r="B249" s="2" t="s">
        <v>19</v>
      </c>
      <c r="C249" s="2" t="s">
        <v>20</v>
      </c>
      <c r="D249" s="2"/>
      <c r="E249" s="2" t="s">
        <v>21</v>
      </c>
      <c r="F249" s="2"/>
      <c r="G249" s="2" t="s">
        <v>36</v>
      </c>
      <c r="H249" s="2" t="s">
        <v>22</v>
      </c>
      <c r="I249" s="2" t="s">
        <v>23</v>
      </c>
      <c r="J249" s="2" t="s">
        <v>30</v>
      </c>
      <c r="K249" s="2" t="s">
        <v>27</v>
      </c>
      <c r="L249" s="2"/>
      <c r="M249" s="2" t="s">
        <v>27</v>
      </c>
      <c r="N249" s="2"/>
      <c r="O249" s="2" t="s">
        <v>27</v>
      </c>
      <c r="P249" s="2" t="s">
        <v>27</v>
      </c>
      <c r="Q249" s="2"/>
      <c r="R249" s="2" t="s">
        <v>25</v>
      </c>
    </row>
    <row r="250" spans="1:18" ht="293.25">
      <c r="A250" s="2" t="s">
        <v>263</v>
      </c>
      <c r="B250" s="2" t="s">
        <v>19</v>
      </c>
      <c r="C250" s="2" t="s">
        <v>20</v>
      </c>
      <c r="D250" s="2"/>
      <c r="E250" s="2" t="s">
        <v>21</v>
      </c>
      <c r="F250" s="2"/>
      <c r="G250" s="2"/>
      <c r="H250" s="2" t="s">
        <v>22</v>
      </c>
      <c r="I250" s="2" t="s">
        <v>23</v>
      </c>
      <c r="J250" s="2" t="s">
        <v>24</v>
      </c>
      <c r="K250" s="2" t="s">
        <v>25</v>
      </c>
      <c r="L250" s="58" t="s">
        <v>264</v>
      </c>
      <c r="M250" s="2" t="s">
        <v>27</v>
      </c>
      <c r="N250" s="2"/>
      <c r="O250" s="2"/>
      <c r="P250" s="2"/>
      <c r="Q250" s="2"/>
      <c r="R250" s="2"/>
    </row>
    <row r="251" spans="1:18" ht="51">
      <c r="A251" s="2" t="s">
        <v>265</v>
      </c>
      <c r="B251" s="2" t="s">
        <v>19</v>
      </c>
      <c r="C251" s="2" t="s">
        <v>57</v>
      </c>
      <c r="D251" s="2"/>
      <c r="E251" s="2" t="s">
        <v>58</v>
      </c>
      <c r="F251" s="2"/>
      <c r="G251" s="2" t="s">
        <v>266</v>
      </c>
      <c r="H251" s="2" t="s">
        <v>22</v>
      </c>
      <c r="I251" s="2" t="s">
        <v>23</v>
      </c>
      <c r="J251" s="2" t="s">
        <v>24</v>
      </c>
      <c r="K251" s="2" t="s">
        <v>27</v>
      </c>
      <c r="L251" s="2" t="s">
        <v>583</v>
      </c>
      <c r="M251" s="2" t="s">
        <v>27</v>
      </c>
      <c r="N251" s="2"/>
      <c r="O251" s="2" t="s">
        <v>27</v>
      </c>
      <c r="P251" s="2" t="s">
        <v>27</v>
      </c>
      <c r="Q251" s="2">
        <v>0</v>
      </c>
      <c r="R251" s="2" t="s">
        <v>27</v>
      </c>
    </row>
    <row r="252" spans="1:18" ht="51">
      <c r="A252" s="37" t="s">
        <v>633</v>
      </c>
      <c r="B252" s="27" t="s">
        <v>571</v>
      </c>
      <c r="C252" s="27" t="s">
        <v>568</v>
      </c>
      <c r="D252" s="27"/>
      <c r="E252" s="27" t="s">
        <v>58</v>
      </c>
      <c r="F252" s="27"/>
      <c r="G252" s="27" t="s">
        <v>570</v>
      </c>
      <c r="H252" s="27" t="s">
        <v>52</v>
      </c>
      <c r="I252" s="27" t="s">
        <v>23</v>
      </c>
      <c r="J252" s="27" t="s">
        <v>24</v>
      </c>
      <c r="K252" s="27" t="s">
        <v>25</v>
      </c>
      <c r="L252" s="27" t="s">
        <v>570</v>
      </c>
      <c r="M252" s="27" t="s">
        <v>27</v>
      </c>
      <c r="N252" s="27"/>
      <c r="O252" s="27" t="s">
        <v>27</v>
      </c>
      <c r="P252" s="27" t="s">
        <v>27</v>
      </c>
      <c r="Q252" s="27">
        <v>0</v>
      </c>
      <c r="R252" s="27" t="s">
        <v>25</v>
      </c>
    </row>
    <row r="253" spans="1:18" ht="76.5">
      <c r="A253" s="37" t="s">
        <v>580</v>
      </c>
      <c r="B253" s="37" t="s">
        <v>19</v>
      </c>
      <c r="C253" s="37" t="s">
        <v>67</v>
      </c>
      <c r="D253" s="37"/>
      <c r="E253" s="37" t="s">
        <v>64</v>
      </c>
      <c r="F253" s="37"/>
      <c r="G253" s="37" t="s">
        <v>481</v>
      </c>
      <c r="H253" s="37" t="s">
        <v>106</v>
      </c>
      <c r="I253" s="37" t="s">
        <v>23</v>
      </c>
      <c r="J253" s="37" t="s">
        <v>30</v>
      </c>
      <c r="K253" s="37" t="s">
        <v>25</v>
      </c>
      <c r="L253" s="37" t="s">
        <v>69</v>
      </c>
      <c r="M253" s="37" t="s">
        <v>25</v>
      </c>
      <c r="N253" s="37" t="s">
        <v>107</v>
      </c>
      <c r="O253" s="37"/>
      <c r="P253" s="37"/>
      <c r="Q253" s="37"/>
      <c r="R253" s="37" t="s">
        <v>98</v>
      </c>
    </row>
    <row r="254" spans="1:18">
      <c r="A254" s="37" t="s">
        <v>580</v>
      </c>
      <c r="B254" s="27" t="s">
        <v>571</v>
      </c>
      <c r="C254" s="27" t="s">
        <v>568</v>
      </c>
      <c r="D254" s="27"/>
      <c r="E254" s="27" t="s">
        <v>58</v>
      </c>
      <c r="F254" s="27"/>
      <c r="G254" s="27" t="s">
        <v>570</v>
      </c>
      <c r="H254" s="27" t="s">
        <v>52</v>
      </c>
      <c r="I254" s="27" t="s">
        <v>23</v>
      </c>
      <c r="J254" s="27" t="s">
        <v>24</v>
      </c>
      <c r="K254" s="27" t="s">
        <v>25</v>
      </c>
      <c r="L254" s="27" t="s">
        <v>570</v>
      </c>
      <c r="M254" s="27" t="s">
        <v>27</v>
      </c>
      <c r="N254" s="27"/>
      <c r="O254" s="27" t="s">
        <v>27</v>
      </c>
      <c r="P254" s="27" t="s">
        <v>27</v>
      </c>
      <c r="Q254" s="27">
        <v>0</v>
      </c>
      <c r="R254" s="27" t="s">
        <v>25</v>
      </c>
    </row>
    <row r="255" spans="1:18" ht="68.25" customHeight="1">
      <c r="A255" s="37" t="s">
        <v>476</v>
      </c>
      <c r="B255" s="37" t="s">
        <v>19</v>
      </c>
      <c r="C255" s="37" t="s">
        <v>67</v>
      </c>
      <c r="D255" s="37"/>
      <c r="E255" s="37" t="s">
        <v>64</v>
      </c>
      <c r="F255" s="37"/>
      <c r="G255" s="37" t="s">
        <v>477</v>
      </c>
      <c r="H255" s="37" t="s">
        <v>106</v>
      </c>
      <c r="I255" s="37" t="s">
        <v>23</v>
      </c>
      <c r="J255" s="37" t="s">
        <v>30</v>
      </c>
      <c r="K255" s="37" t="s">
        <v>25</v>
      </c>
      <c r="L255" s="37" t="s">
        <v>69</v>
      </c>
      <c r="M255" s="37" t="s">
        <v>25</v>
      </c>
      <c r="N255" s="37" t="s">
        <v>107</v>
      </c>
      <c r="O255" s="37"/>
      <c r="P255" s="37"/>
      <c r="Q255" s="37"/>
      <c r="R255" s="37" t="s">
        <v>25</v>
      </c>
    </row>
    <row r="256" spans="1:18" ht="37.5" customHeight="1">
      <c r="A256" s="2" t="s">
        <v>267</v>
      </c>
      <c r="B256" s="2" t="s">
        <v>550</v>
      </c>
      <c r="C256" s="2" t="s">
        <v>54</v>
      </c>
      <c r="D256" s="2"/>
      <c r="E256" s="2" t="s">
        <v>21</v>
      </c>
      <c r="F256" s="2"/>
      <c r="G256" s="2" t="s">
        <v>168</v>
      </c>
      <c r="H256" s="2" t="s">
        <v>52</v>
      </c>
      <c r="I256" s="2" t="s">
        <v>23</v>
      </c>
      <c r="J256" s="2" t="s">
        <v>30</v>
      </c>
      <c r="K256" s="2" t="s">
        <v>25</v>
      </c>
      <c r="L256" s="2" t="s">
        <v>97</v>
      </c>
      <c r="M256" s="2" t="s">
        <v>27</v>
      </c>
      <c r="N256" s="2"/>
      <c r="O256" s="2" t="s">
        <v>27</v>
      </c>
      <c r="P256" s="2" t="s">
        <v>27</v>
      </c>
      <c r="Q256" s="2">
        <v>0</v>
      </c>
      <c r="R256" s="2" t="s">
        <v>25</v>
      </c>
    </row>
    <row r="257" spans="1:18" ht="76.5">
      <c r="A257" s="30" t="s">
        <v>268</v>
      </c>
      <c r="B257" s="31" t="s">
        <v>19</v>
      </c>
      <c r="C257" s="31" t="s">
        <v>67</v>
      </c>
      <c r="D257" s="31"/>
      <c r="E257" s="31" t="s">
        <v>64</v>
      </c>
      <c r="F257" s="31"/>
      <c r="G257" s="31" t="s">
        <v>270</v>
      </c>
      <c r="H257" s="31" t="s">
        <v>22</v>
      </c>
      <c r="I257" s="31" t="s">
        <v>23</v>
      </c>
      <c r="J257" s="31" t="s">
        <v>30</v>
      </c>
      <c r="K257" s="31" t="s">
        <v>25</v>
      </c>
      <c r="L257" s="31" t="s">
        <v>69</v>
      </c>
      <c r="M257" s="31" t="s">
        <v>32</v>
      </c>
      <c r="N257" s="31" t="s">
        <v>107</v>
      </c>
      <c r="O257" s="31"/>
      <c r="P257" s="31"/>
      <c r="Q257" s="31"/>
      <c r="R257" s="31" t="s">
        <v>25</v>
      </c>
    </row>
    <row r="258" spans="1:18" ht="63.75">
      <c r="A258" s="44" t="s">
        <v>268</v>
      </c>
      <c r="B258" s="44" t="s">
        <v>550</v>
      </c>
      <c r="C258" s="44" t="s">
        <v>117</v>
      </c>
      <c r="D258" s="44"/>
      <c r="E258" s="44" t="s">
        <v>64</v>
      </c>
      <c r="F258" s="44"/>
      <c r="G258" s="44" t="s">
        <v>118</v>
      </c>
      <c r="H258" s="44" t="s">
        <v>22</v>
      </c>
      <c r="I258" s="44" t="s">
        <v>55</v>
      </c>
      <c r="J258" s="44" t="s">
        <v>30</v>
      </c>
      <c r="K258" s="44" t="s">
        <v>25</v>
      </c>
      <c r="L258" s="44" t="s">
        <v>505</v>
      </c>
      <c r="M258" s="44" t="s">
        <v>32</v>
      </c>
      <c r="N258" s="44" t="s">
        <v>119</v>
      </c>
      <c r="O258" s="44" t="s">
        <v>27</v>
      </c>
      <c r="P258" s="44" t="s">
        <v>27</v>
      </c>
      <c r="Q258" s="44">
        <v>0</v>
      </c>
      <c r="R258" s="44" t="s">
        <v>25</v>
      </c>
    </row>
    <row r="259" spans="1:18" ht="25.5">
      <c r="A259" s="44" t="s">
        <v>268</v>
      </c>
      <c r="B259" s="27" t="s">
        <v>550</v>
      </c>
      <c r="C259" s="27" t="s">
        <v>117</v>
      </c>
      <c r="D259" s="27"/>
      <c r="E259" s="42" t="s">
        <v>21</v>
      </c>
      <c r="F259" s="27"/>
      <c r="G259" s="27" t="s">
        <v>118</v>
      </c>
      <c r="H259" s="27" t="s">
        <v>22</v>
      </c>
      <c r="I259" s="42" t="s">
        <v>55</v>
      </c>
      <c r="J259" s="27" t="s">
        <v>30</v>
      </c>
      <c r="K259" s="27" t="s">
        <v>25</v>
      </c>
      <c r="L259" s="27" t="s">
        <v>505</v>
      </c>
      <c r="M259" s="27" t="s">
        <v>32</v>
      </c>
      <c r="N259" s="27" t="s">
        <v>119</v>
      </c>
      <c r="O259" s="27" t="s">
        <v>27</v>
      </c>
      <c r="P259" s="27" t="s">
        <v>27</v>
      </c>
      <c r="Q259" s="27">
        <v>0</v>
      </c>
      <c r="R259" s="27" t="s">
        <v>25</v>
      </c>
    </row>
    <row r="260" spans="1:18" ht="63.75">
      <c r="A260" s="30" t="s">
        <v>268</v>
      </c>
      <c r="B260" s="2" t="s">
        <v>182</v>
      </c>
      <c r="C260" s="31" t="s">
        <v>67</v>
      </c>
      <c r="D260" s="31"/>
      <c r="E260" s="31" t="s">
        <v>43</v>
      </c>
      <c r="F260" s="31"/>
      <c r="G260" s="31" t="s">
        <v>183</v>
      </c>
      <c r="H260" s="31" t="s">
        <v>22</v>
      </c>
      <c r="I260" s="31" t="s">
        <v>23</v>
      </c>
      <c r="J260" s="31" t="s">
        <v>30</v>
      </c>
      <c r="K260" s="31" t="s">
        <v>25</v>
      </c>
      <c r="L260" s="31" t="s">
        <v>184</v>
      </c>
      <c r="M260" s="31" t="s">
        <v>27</v>
      </c>
      <c r="N260" s="31"/>
      <c r="O260" s="31"/>
      <c r="P260" s="31"/>
      <c r="Q260" s="31"/>
      <c r="R260" s="31" t="s">
        <v>25</v>
      </c>
    </row>
    <row r="261" spans="1:18" ht="114.75">
      <c r="A261" s="42" t="s">
        <v>268</v>
      </c>
      <c r="B261" s="42" t="s">
        <v>19</v>
      </c>
      <c r="C261" s="42" t="s">
        <v>57</v>
      </c>
      <c r="D261" s="42"/>
      <c r="E261" s="37" t="s">
        <v>685</v>
      </c>
      <c r="F261" s="42"/>
      <c r="G261" s="42" t="s">
        <v>686</v>
      </c>
      <c r="H261" s="42" t="s">
        <v>22</v>
      </c>
      <c r="I261" s="42" t="s">
        <v>23</v>
      </c>
      <c r="J261" s="42" t="s">
        <v>30</v>
      </c>
      <c r="K261" s="42" t="s">
        <v>25</v>
      </c>
      <c r="L261" s="42" t="s">
        <v>269</v>
      </c>
      <c r="M261" s="42" t="s">
        <v>27</v>
      </c>
      <c r="N261" s="42"/>
      <c r="O261" s="42" t="s">
        <v>27</v>
      </c>
      <c r="P261" s="42" t="s">
        <v>27</v>
      </c>
      <c r="Q261" s="42">
        <v>0</v>
      </c>
      <c r="R261" s="42" t="s">
        <v>27</v>
      </c>
    </row>
    <row r="262" spans="1:18" ht="126" customHeight="1">
      <c r="A262" s="37" t="s">
        <v>268</v>
      </c>
      <c r="B262" s="27" t="s">
        <v>550</v>
      </c>
      <c r="C262" s="27" t="s">
        <v>527</v>
      </c>
      <c r="D262" s="27"/>
      <c r="E262" s="27" t="s">
        <v>96</v>
      </c>
      <c r="F262" s="27" t="s">
        <v>639</v>
      </c>
      <c r="G262" s="27" t="s">
        <v>528</v>
      </c>
      <c r="H262" s="27" t="s">
        <v>22</v>
      </c>
      <c r="I262" s="27" t="s">
        <v>23</v>
      </c>
      <c r="J262" s="27" t="s">
        <v>24</v>
      </c>
      <c r="K262" s="27" t="s">
        <v>25</v>
      </c>
      <c r="L262" s="27" t="s">
        <v>529</v>
      </c>
      <c r="M262" s="27" t="s">
        <v>27</v>
      </c>
      <c r="N262" s="27"/>
      <c r="O262" s="27" t="s">
        <v>27</v>
      </c>
      <c r="P262" s="27" t="s">
        <v>27</v>
      </c>
      <c r="Q262" s="27"/>
      <c r="R262" s="27" t="s">
        <v>27</v>
      </c>
    </row>
    <row r="263" spans="1:18" ht="38.25">
      <c r="A263" s="37" t="s">
        <v>268</v>
      </c>
      <c r="B263" s="27" t="s">
        <v>550</v>
      </c>
      <c r="C263" s="27" t="s">
        <v>527</v>
      </c>
      <c r="D263" s="27"/>
      <c r="E263" s="27" t="s">
        <v>96</v>
      </c>
      <c r="F263" s="27" t="s">
        <v>640</v>
      </c>
      <c r="G263" s="27" t="s">
        <v>528</v>
      </c>
      <c r="H263" s="27" t="s">
        <v>52</v>
      </c>
      <c r="I263" s="27" t="s">
        <v>23</v>
      </c>
      <c r="J263" s="27" t="s">
        <v>24</v>
      </c>
      <c r="K263" s="27" t="s">
        <v>25</v>
      </c>
      <c r="L263" s="27" t="s">
        <v>530</v>
      </c>
      <c r="M263" s="27" t="s">
        <v>27</v>
      </c>
      <c r="N263" s="27"/>
      <c r="O263" s="27" t="s">
        <v>27</v>
      </c>
      <c r="P263" s="27" t="s">
        <v>27</v>
      </c>
      <c r="Q263" s="27"/>
      <c r="R263" s="27" t="s">
        <v>27</v>
      </c>
    </row>
    <row r="264" spans="1:18" ht="89.25">
      <c r="A264" s="35" t="s">
        <v>268</v>
      </c>
      <c r="B264" s="35" t="s">
        <v>71</v>
      </c>
      <c r="C264" s="35" t="s">
        <v>57</v>
      </c>
      <c r="D264" s="35" t="s">
        <v>590</v>
      </c>
      <c r="E264" s="35" t="s">
        <v>96</v>
      </c>
      <c r="F264" s="35" t="s">
        <v>669</v>
      </c>
      <c r="G264" s="35" t="s">
        <v>589</v>
      </c>
      <c r="H264" s="35" t="s">
        <v>52</v>
      </c>
      <c r="I264" s="35" t="s">
        <v>23</v>
      </c>
      <c r="J264" s="35" t="s">
        <v>30</v>
      </c>
      <c r="K264" s="35" t="s">
        <v>27</v>
      </c>
      <c r="L264" s="35"/>
      <c r="M264" s="35" t="s">
        <v>27</v>
      </c>
      <c r="N264" s="35"/>
      <c r="O264" s="35"/>
      <c r="P264" s="35"/>
      <c r="Q264" s="35"/>
      <c r="R264" s="35"/>
    </row>
    <row r="265" spans="1:18">
      <c r="A265" s="37" t="s">
        <v>268</v>
      </c>
      <c r="B265" s="27" t="s">
        <v>571</v>
      </c>
      <c r="C265" s="27" t="s">
        <v>568</v>
      </c>
      <c r="D265" s="27"/>
      <c r="E265" s="27" t="s">
        <v>58</v>
      </c>
      <c r="F265" s="27"/>
      <c r="G265" s="27" t="s">
        <v>570</v>
      </c>
      <c r="H265" s="27" t="s">
        <v>52</v>
      </c>
      <c r="I265" s="27" t="s">
        <v>23</v>
      </c>
      <c r="J265" s="27" t="s">
        <v>30</v>
      </c>
      <c r="K265" s="27" t="s">
        <v>25</v>
      </c>
      <c r="L265" s="27" t="s">
        <v>570</v>
      </c>
      <c r="M265" s="27" t="s">
        <v>27</v>
      </c>
      <c r="N265" s="27"/>
      <c r="O265" s="27" t="s">
        <v>25</v>
      </c>
      <c r="P265" s="27" t="s">
        <v>27</v>
      </c>
      <c r="Q265" s="27" t="s">
        <v>34</v>
      </c>
      <c r="R265" s="27" t="s">
        <v>25</v>
      </c>
    </row>
    <row r="266" spans="1:18" ht="63.75">
      <c r="A266" s="42" t="s">
        <v>271</v>
      </c>
      <c r="B266" s="42" t="s">
        <v>550</v>
      </c>
      <c r="C266" s="42" t="s">
        <v>54</v>
      </c>
      <c r="D266" s="42"/>
      <c r="E266" s="42" t="s">
        <v>64</v>
      </c>
      <c r="F266" s="42"/>
      <c r="G266" s="42" t="s">
        <v>613</v>
      </c>
      <c r="H266" s="42" t="s">
        <v>22</v>
      </c>
      <c r="I266" s="42" t="s">
        <v>587</v>
      </c>
      <c r="J266" s="42" t="s">
        <v>30</v>
      </c>
      <c r="K266" s="42" t="s">
        <v>25</v>
      </c>
      <c r="L266" s="42" t="s">
        <v>97</v>
      </c>
      <c r="M266" s="42" t="s">
        <v>25</v>
      </c>
      <c r="N266" s="42" t="s">
        <v>654</v>
      </c>
      <c r="O266" s="42" t="s">
        <v>27</v>
      </c>
      <c r="P266" s="42" t="s">
        <v>27</v>
      </c>
      <c r="Q266" s="42">
        <v>0</v>
      </c>
      <c r="R266" s="42" t="s">
        <v>25</v>
      </c>
    </row>
    <row r="267" spans="1:18" ht="63.75">
      <c r="A267" s="2" t="s">
        <v>271</v>
      </c>
      <c r="B267" s="2" t="s">
        <v>19</v>
      </c>
      <c r="C267" s="2" t="s">
        <v>67</v>
      </c>
      <c r="D267" s="2"/>
      <c r="E267" s="2" t="s">
        <v>43</v>
      </c>
      <c r="F267" s="2"/>
      <c r="G267" s="2"/>
      <c r="H267" s="2"/>
      <c r="I267" s="2" t="s">
        <v>55</v>
      </c>
      <c r="J267" s="2"/>
      <c r="K267" s="2" t="s">
        <v>25</v>
      </c>
      <c r="L267" s="2"/>
      <c r="M267" s="2" t="s">
        <v>27</v>
      </c>
      <c r="N267" s="2"/>
      <c r="O267" s="2"/>
      <c r="P267" s="2"/>
      <c r="Q267" s="2"/>
      <c r="R267" s="2" t="s">
        <v>25</v>
      </c>
    </row>
    <row r="268" spans="1:18">
      <c r="A268" s="37" t="s">
        <v>271</v>
      </c>
      <c r="B268" s="27" t="s">
        <v>19</v>
      </c>
      <c r="C268" s="27" t="s">
        <v>568</v>
      </c>
      <c r="D268" s="27"/>
      <c r="E268" s="27" t="s">
        <v>58</v>
      </c>
      <c r="F268" s="27"/>
      <c r="G268" s="79" t="s">
        <v>570</v>
      </c>
      <c r="H268" s="27" t="s">
        <v>52</v>
      </c>
      <c r="I268" s="27" t="s">
        <v>23</v>
      </c>
      <c r="J268" s="27" t="s">
        <v>24</v>
      </c>
      <c r="K268" s="27" t="s">
        <v>25</v>
      </c>
      <c r="L268" s="27" t="s">
        <v>570</v>
      </c>
      <c r="M268" s="27" t="s">
        <v>27</v>
      </c>
      <c r="N268" s="27"/>
      <c r="O268" s="27" t="s">
        <v>27</v>
      </c>
      <c r="P268" s="27" t="s">
        <v>27</v>
      </c>
      <c r="Q268" s="27">
        <v>0</v>
      </c>
      <c r="R268" s="27" t="s">
        <v>25</v>
      </c>
    </row>
    <row r="269" spans="1:18" ht="63.75">
      <c r="A269" s="73" t="s">
        <v>272</v>
      </c>
      <c r="B269" s="73" t="s">
        <v>19</v>
      </c>
      <c r="C269" s="73" t="s">
        <v>46</v>
      </c>
      <c r="D269" s="73"/>
      <c r="E269" s="73" t="s">
        <v>43</v>
      </c>
      <c r="F269" s="73"/>
      <c r="G269" s="73" t="s">
        <v>273</v>
      </c>
      <c r="H269" s="73" t="s">
        <v>22</v>
      </c>
      <c r="I269" s="73" t="s">
        <v>23</v>
      </c>
      <c r="J269" s="73" t="s">
        <v>24</v>
      </c>
      <c r="K269" s="73" t="s">
        <v>25</v>
      </c>
      <c r="L269" s="78" t="s">
        <v>48</v>
      </c>
      <c r="M269" s="73" t="s">
        <v>27</v>
      </c>
      <c r="N269" s="73"/>
      <c r="O269" s="73" t="s">
        <v>27</v>
      </c>
      <c r="P269" s="73" t="s">
        <v>27</v>
      </c>
      <c r="Q269" s="73"/>
      <c r="R269" s="73" t="s">
        <v>27</v>
      </c>
    </row>
    <row r="270" spans="1:18" ht="38.25">
      <c r="A270" s="2" t="s">
        <v>274</v>
      </c>
      <c r="B270" s="2" t="s">
        <v>71</v>
      </c>
      <c r="C270" s="2" t="s">
        <v>50</v>
      </c>
      <c r="D270" s="2" t="s">
        <v>72</v>
      </c>
      <c r="E270" s="2" t="s">
        <v>21</v>
      </c>
      <c r="F270" s="2" t="s">
        <v>225</v>
      </c>
      <c r="G270" s="2" t="s">
        <v>76</v>
      </c>
      <c r="H270" s="2" t="s">
        <v>22</v>
      </c>
      <c r="I270" s="2" t="s">
        <v>23</v>
      </c>
      <c r="J270" s="2" t="s">
        <v>30</v>
      </c>
      <c r="K270" s="2" t="s">
        <v>25</v>
      </c>
      <c r="L270" s="2" t="s">
        <v>76</v>
      </c>
      <c r="M270" s="2" t="s">
        <v>27</v>
      </c>
      <c r="N270" s="2"/>
      <c r="O270" s="2" t="s">
        <v>25</v>
      </c>
      <c r="P270" s="2" t="s">
        <v>25</v>
      </c>
      <c r="Q270" s="2"/>
      <c r="R270" s="2" t="s">
        <v>27</v>
      </c>
    </row>
    <row r="271" spans="1:18" ht="76.5">
      <c r="A271" s="74" t="s">
        <v>482</v>
      </c>
      <c r="B271" s="74" t="s">
        <v>19</v>
      </c>
      <c r="C271" s="74" t="s">
        <v>67</v>
      </c>
      <c r="D271" s="74"/>
      <c r="E271" s="74" t="s">
        <v>64</v>
      </c>
      <c r="F271" s="74"/>
      <c r="G271" s="74" t="s">
        <v>483</v>
      </c>
      <c r="H271" s="74" t="s">
        <v>106</v>
      </c>
      <c r="I271" s="74" t="s">
        <v>23</v>
      </c>
      <c r="J271" s="74" t="s">
        <v>30</v>
      </c>
      <c r="K271" s="74" t="s">
        <v>25</v>
      </c>
      <c r="L271" s="74" t="s">
        <v>69</v>
      </c>
      <c r="M271" s="74" t="s">
        <v>25</v>
      </c>
      <c r="N271" s="74" t="s">
        <v>107</v>
      </c>
      <c r="O271" s="74"/>
      <c r="P271" s="74"/>
      <c r="Q271" s="74"/>
      <c r="R271" s="74" t="s">
        <v>25</v>
      </c>
    </row>
    <row r="272" spans="1:18" ht="25.5">
      <c r="A272" s="37" t="s">
        <v>634</v>
      </c>
      <c r="B272" s="27" t="s">
        <v>550</v>
      </c>
      <c r="C272" s="27" t="s">
        <v>568</v>
      </c>
      <c r="D272" s="27"/>
      <c r="E272" s="27" t="s">
        <v>58</v>
      </c>
      <c r="F272" s="27"/>
      <c r="G272" s="27" t="s">
        <v>570</v>
      </c>
      <c r="H272" s="27" t="s">
        <v>52</v>
      </c>
      <c r="I272" s="27" t="s">
        <v>23</v>
      </c>
      <c r="J272" s="27" t="s">
        <v>24</v>
      </c>
      <c r="K272" s="27" t="s">
        <v>25</v>
      </c>
      <c r="L272" s="27" t="s">
        <v>570</v>
      </c>
      <c r="M272" s="27" t="s">
        <v>27</v>
      </c>
      <c r="N272" s="27"/>
      <c r="O272" s="27" t="s">
        <v>27</v>
      </c>
      <c r="P272" s="27" t="s">
        <v>27</v>
      </c>
      <c r="Q272" s="27">
        <v>0</v>
      </c>
      <c r="R272" s="27" t="s">
        <v>25</v>
      </c>
    </row>
    <row r="273" spans="1:18" ht="63.75">
      <c r="A273" s="37" t="s">
        <v>275</v>
      </c>
      <c r="B273" s="27" t="s">
        <v>550</v>
      </c>
      <c r="C273" s="27" t="s">
        <v>42</v>
      </c>
      <c r="D273" s="27"/>
      <c r="E273" s="27" t="s">
        <v>64</v>
      </c>
      <c r="F273" s="27"/>
      <c r="G273" s="27" t="s">
        <v>44</v>
      </c>
      <c r="H273" s="27"/>
      <c r="I273" s="27" t="s">
        <v>23</v>
      </c>
      <c r="J273" s="27" t="s">
        <v>30</v>
      </c>
      <c r="K273" s="27" t="s">
        <v>25</v>
      </c>
      <c r="L273" s="42" t="s">
        <v>605</v>
      </c>
      <c r="M273" s="27" t="s">
        <v>32</v>
      </c>
      <c r="N273" s="27" t="s">
        <v>81</v>
      </c>
      <c r="O273" s="27"/>
      <c r="P273" s="27"/>
      <c r="Q273" s="27"/>
      <c r="R273" s="27"/>
    </row>
    <row r="274" spans="1:18" ht="76.5">
      <c r="A274" s="37" t="s">
        <v>275</v>
      </c>
      <c r="B274" s="27" t="s">
        <v>19</v>
      </c>
      <c r="C274" s="27" t="s">
        <v>67</v>
      </c>
      <c r="D274" s="27"/>
      <c r="E274" s="27" t="s">
        <v>64</v>
      </c>
      <c r="F274" s="27"/>
      <c r="G274" s="27" t="s">
        <v>484</v>
      </c>
      <c r="H274" s="27" t="s">
        <v>22</v>
      </c>
      <c r="I274" s="27" t="s">
        <v>23</v>
      </c>
      <c r="J274" s="27" t="s">
        <v>24</v>
      </c>
      <c r="K274" s="27" t="s">
        <v>25</v>
      </c>
      <c r="L274" s="27" t="s">
        <v>69</v>
      </c>
      <c r="M274" s="27" t="s">
        <v>32</v>
      </c>
      <c r="N274" s="27" t="s">
        <v>276</v>
      </c>
      <c r="O274" s="27"/>
      <c r="P274" s="27"/>
      <c r="Q274" s="27"/>
      <c r="R274" s="27" t="s">
        <v>25</v>
      </c>
    </row>
    <row r="275" spans="1:18">
      <c r="A275" s="37" t="s">
        <v>275</v>
      </c>
      <c r="B275" s="27" t="s">
        <v>550</v>
      </c>
      <c r="C275" s="27" t="s">
        <v>42</v>
      </c>
      <c r="D275" s="27"/>
      <c r="E275" s="27" t="s">
        <v>82</v>
      </c>
      <c r="F275" s="27"/>
      <c r="G275" s="27" t="s">
        <v>44</v>
      </c>
      <c r="H275" s="27"/>
      <c r="I275" s="27" t="s">
        <v>23</v>
      </c>
      <c r="J275" s="27" t="s">
        <v>30</v>
      </c>
      <c r="K275" s="27" t="s">
        <v>25</v>
      </c>
      <c r="L275" s="42" t="s">
        <v>605</v>
      </c>
      <c r="M275" s="27" t="s">
        <v>32</v>
      </c>
      <c r="N275" s="27"/>
      <c r="O275" s="27"/>
      <c r="P275" s="27"/>
      <c r="Q275" s="27"/>
      <c r="R275" s="27"/>
    </row>
    <row r="276" spans="1:18">
      <c r="A276" s="37" t="s">
        <v>275</v>
      </c>
      <c r="B276" s="27" t="s">
        <v>550</v>
      </c>
      <c r="C276" s="27" t="s">
        <v>42</v>
      </c>
      <c r="D276" s="27"/>
      <c r="E276" s="27" t="s">
        <v>21</v>
      </c>
      <c r="F276" s="27"/>
      <c r="G276" s="27" t="s">
        <v>44</v>
      </c>
      <c r="H276" s="27"/>
      <c r="I276" s="27" t="s">
        <v>23</v>
      </c>
      <c r="J276" s="27" t="s">
        <v>30</v>
      </c>
      <c r="K276" s="27" t="s">
        <v>25</v>
      </c>
      <c r="L276" s="42" t="s">
        <v>605</v>
      </c>
      <c r="M276" s="27" t="s">
        <v>27</v>
      </c>
      <c r="N276" s="27"/>
      <c r="O276" s="27"/>
      <c r="P276" s="27"/>
      <c r="Q276" s="27"/>
      <c r="R276" s="27"/>
    </row>
    <row r="277" spans="1:18" ht="76.5">
      <c r="A277" s="2" t="s">
        <v>277</v>
      </c>
      <c r="B277" s="2" t="s">
        <v>19</v>
      </c>
      <c r="C277" s="2" t="s">
        <v>57</v>
      </c>
      <c r="D277" s="2"/>
      <c r="E277" s="2" t="s">
        <v>43</v>
      </c>
      <c r="F277" s="2"/>
      <c r="G277" s="2" t="s">
        <v>591</v>
      </c>
      <c r="H277" s="2" t="s">
        <v>22</v>
      </c>
      <c r="I277" s="2" t="s">
        <v>23</v>
      </c>
      <c r="J277" s="2" t="s">
        <v>24</v>
      </c>
      <c r="K277" s="2" t="s">
        <v>27</v>
      </c>
      <c r="L277" s="2" t="s">
        <v>583</v>
      </c>
      <c r="M277" s="2" t="s">
        <v>27</v>
      </c>
      <c r="N277" s="2"/>
      <c r="O277" s="2" t="s">
        <v>27</v>
      </c>
      <c r="P277" s="2" t="s">
        <v>27</v>
      </c>
      <c r="Q277" s="2">
        <v>0</v>
      </c>
      <c r="R277" s="2" t="s">
        <v>27</v>
      </c>
    </row>
    <row r="278" spans="1:18">
      <c r="A278" s="37" t="s">
        <v>278</v>
      </c>
      <c r="B278" s="27" t="s">
        <v>19</v>
      </c>
      <c r="C278" s="27" t="s">
        <v>568</v>
      </c>
      <c r="D278" s="27"/>
      <c r="E278" s="27" t="s">
        <v>58</v>
      </c>
      <c r="F278" s="27"/>
      <c r="G278" s="27" t="s">
        <v>570</v>
      </c>
      <c r="H278" s="27" t="s">
        <v>52</v>
      </c>
      <c r="I278" s="27" t="s">
        <v>23</v>
      </c>
      <c r="J278" s="27" t="s">
        <v>24</v>
      </c>
      <c r="K278" s="27" t="s">
        <v>25</v>
      </c>
      <c r="L278" s="27" t="s">
        <v>570</v>
      </c>
      <c r="M278" s="27" t="s">
        <v>27</v>
      </c>
      <c r="N278" s="27"/>
      <c r="O278" s="27" t="s">
        <v>27</v>
      </c>
      <c r="P278" s="27" t="s">
        <v>27</v>
      </c>
      <c r="Q278" s="27">
        <v>0</v>
      </c>
      <c r="R278" s="27" t="s">
        <v>25</v>
      </c>
    </row>
    <row r="279" spans="1:18" ht="153">
      <c r="A279" s="30" t="s">
        <v>278</v>
      </c>
      <c r="B279" s="2" t="s">
        <v>19</v>
      </c>
      <c r="C279" s="2" t="s">
        <v>20</v>
      </c>
      <c r="D279" s="2"/>
      <c r="E279" s="2" t="s">
        <v>21</v>
      </c>
      <c r="F279" s="2"/>
      <c r="G279" s="2" t="s">
        <v>280</v>
      </c>
      <c r="H279" s="2" t="s">
        <v>22</v>
      </c>
      <c r="I279" s="2" t="s">
        <v>23</v>
      </c>
      <c r="J279" s="2" t="s">
        <v>30</v>
      </c>
      <c r="K279" s="2" t="s">
        <v>27</v>
      </c>
      <c r="L279" s="2"/>
      <c r="M279" s="2" t="s">
        <v>27</v>
      </c>
      <c r="N279" s="2"/>
      <c r="O279" s="2"/>
      <c r="P279" s="2"/>
      <c r="Q279" s="2"/>
      <c r="R279" s="2" t="s">
        <v>25</v>
      </c>
    </row>
    <row r="280" spans="1:18" ht="204">
      <c r="A280" s="30" t="s">
        <v>278</v>
      </c>
      <c r="B280" s="31" t="s">
        <v>71</v>
      </c>
      <c r="C280" s="31" t="s">
        <v>46</v>
      </c>
      <c r="D280" s="31" t="s">
        <v>111</v>
      </c>
      <c r="E280" s="30" t="s">
        <v>43</v>
      </c>
      <c r="F280" s="31"/>
      <c r="G280" s="31" t="s">
        <v>279</v>
      </c>
      <c r="H280" s="31" t="s">
        <v>22</v>
      </c>
      <c r="I280" s="31" t="s">
        <v>23</v>
      </c>
      <c r="J280" s="31" t="s">
        <v>24</v>
      </c>
      <c r="K280" s="31" t="s">
        <v>25</v>
      </c>
      <c r="L280" s="31" t="s">
        <v>48</v>
      </c>
      <c r="M280" s="31" t="s">
        <v>27</v>
      </c>
      <c r="N280" s="31"/>
      <c r="O280" s="31" t="s">
        <v>27</v>
      </c>
      <c r="P280" s="31" t="s">
        <v>27</v>
      </c>
      <c r="Q280" s="31"/>
      <c r="R280" s="31" t="s">
        <v>27</v>
      </c>
    </row>
    <row r="281" spans="1:18" ht="38.25">
      <c r="A281" s="37" t="s">
        <v>278</v>
      </c>
      <c r="B281" s="27" t="s">
        <v>144</v>
      </c>
      <c r="C281" s="27" t="s">
        <v>527</v>
      </c>
      <c r="D281" s="27"/>
      <c r="E281" s="27" t="s">
        <v>96</v>
      </c>
      <c r="F281" s="27" t="s">
        <v>641</v>
      </c>
      <c r="G281" s="27" t="s">
        <v>528</v>
      </c>
      <c r="H281" s="27" t="s">
        <v>531</v>
      </c>
      <c r="I281" s="27" t="s">
        <v>23</v>
      </c>
      <c r="J281" s="27" t="s">
        <v>24</v>
      </c>
      <c r="K281" s="27" t="s">
        <v>25</v>
      </c>
      <c r="L281" s="27" t="s">
        <v>529</v>
      </c>
      <c r="M281" s="27" t="s">
        <v>27</v>
      </c>
      <c r="N281" s="27"/>
      <c r="O281" s="27" t="s">
        <v>27</v>
      </c>
      <c r="P281" s="27" t="s">
        <v>27</v>
      </c>
      <c r="Q281" s="27"/>
      <c r="R281" s="27" t="s">
        <v>27</v>
      </c>
    </row>
    <row r="282" spans="1:18" ht="25.5">
      <c r="A282" s="37" t="s">
        <v>281</v>
      </c>
      <c r="B282" s="27" t="s">
        <v>19</v>
      </c>
      <c r="C282" s="27" t="s">
        <v>42</v>
      </c>
      <c r="D282" s="27"/>
      <c r="E282" s="27" t="s">
        <v>21</v>
      </c>
      <c r="F282" s="27"/>
      <c r="G282" s="27" t="s">
        <v>44</v>
      </c>
      <c r="H282" s="27"/>
      <c r="I282" s="27" t="s">
        <v>23</v>
      </c>
      <c r="J282" s="27" t="s">
        <v>30</v>
      </c>
      <c r="K282" s="27" t="s">
        <v>25</v>
      </c>
      <c r="L282" s="42" t="s">
        <v>605</v>
      </c>
      <c r="M282" s="27" t="s">
        <v>27</v>
      </c>
      <c r="N282" s="27"/>
      <c r="O282" s="27" t="s">
        <v>25</v>
      </c>
      <c r="P282" s="27"/>
      <c r="Q282" s="27"/>
      <c r="R282" s="27"/>
    </row>
    <row r="283" spans="1:18" ht="25.5">
      <c r="A283" s="2" t="s">
        <v>281</v>
      </c>
      <c r="B283" s="2" t="s">
        <v>19</v>
      </c>
      <c r="C283" s="2" t="s">
        <v>54</v>
      </c>
      <c r="D283" s="2"/>
      <c r="E283" s="2" t="s">
        <v>21</v>
      </c>
      <c r="F283" s="2"/>
      <c r="G283" s="2" t="s">
        <v>168</v>
      </c>
      <c r="H283" s="2" t="s">
        <v>52</v>
      </c>
      <c r="I283" s="2" t="s">
        <v>23</v>
      </c>
      <c r="J283" s="2" t="s">
        <v>30</v>
      </c>
      <c r="K283" s="2" t="s">
        <v>25</v>
      </c>
      <c r="L283" s="69" t="s">
        <v>97</v>
      </c>
      <c r="M283" s="2" t="s">
        <v>27</v>
      </c>
      <c r="N283" s="2"/>
      <c r="O283" s="2" t="s">
        <v>27</v>
      </c>
      <c r="P283" s="2" t="s">
        <v>27</v>
      </c>
      <c r="Q283" s="2">
        <v>0</v>
      </c>
      <c r="R283" s="2" t="s">
        <v>25</v>
      </c>
    </row>
    <row r="284" spans="1:18" ht="51">
      <c r="A284" s="37" t="s">
        <v>532</v>
      </c>
      <c r="B284" s="27" t="s">
        <v>19</v>
      </c>
      <c r="C284" s="27" t="s">
        <v>148</v>
      </c>
      <c r="D284" s="27"/>
      <c r="E284" s="27" t="s">
        <v>21</v>
      </c>
      <c r="F284" s="27" t="s">
        <v>149</v>
      </c>
      <c r="G284" s="51" t="s">
        <v>533</v>
      </c>
      <c r="H284" s="27" t="s">
        <v>22</v>
      </c>
      <c r="I284" s="27" t="s">
        <v>55</v>
      </c>
      <c r="J284" s="27" t="s">
        <v>24</v>
      </c>
      <c r="K284" s="27" t="s">
        <v>27</v>
      </c>
      <c r="L284" s="27"/>
      <c r="M284" s="27" t="s">
        <v>27</v>
      </c>
      <c r="N284" s="27"/>
      <c r="O284" s="27" t="s">
        <v>27</v>
      </c>
      <c r="P284" s="27" t="s">
        <v>27</v>
      </c>
      <c r="Q284" s="27">
        <v>0</v>
      </c>
      <c r="R284" s="27" t="s">
        <v>27</v>
      </c>
    </row>
    <row r="285" spans="1:18" ht="63.75">
      <c r="A285" s="37" t="s">
        <v>282</v>
      </c>
      <c r="B285" s="37" t="s">
        <v>182</v>
      </c>
      <c r="C285" s="37" t="s">
        <v>67</v>
      </c>
      <c r="D285" s="37"/>
      <c r="E285" s="37" t="s">
        <v>43</v>
      </c>
      <c r="F285" s="37"/>
      <c r="G285" s="37" t="s">
        <v>485</v>
      </c>
      <c r="H285" s="37" t="s">
        <v>22</v>
      </c>
      <c r="I285" s="37" t="s">
        <v>23</v>
      </c>
      <c r="J285" s="37" t="s">
        <v>30</v>
      </c>
      <c r="K285" s="37" t="s">
        <v>25</v>
      </c>
      <c r="L285" s="37" t="s">
        <v>184</v>
      </c>
      <c r="M285" s="37" t="s">
        <v>27</v>
      </c>
      <c r="N285" s="37"/>
      <c r="O285" s="37"/>
      <c r="P285" s="37"/>
      <c r="Q285" s="37"/>
      <c r="R285" s="37" t="s">
        <v>25</v>
      </c>
    </row>
    <row r="286" spans="1:18" ht="25.5">
      <c r="A286" s="30" t="s">
        <v>282</v>
      </c>
      <c r="B286" s="31" t="s">
        <v>19</v>
      </c>
      <c r="C286" s="31" t="s">
        <v>42</v>
      </c>
      <c r="D286" s="31"/>
      <c r="E286" s="31" t="s">
        <v>82</v>
      </c>
      <c r="F286" s="31"/>
      <c r="G286" s="31" t="s">
        <v>44</v>
      </c>
      <c r="H286" s="31"/>
      <c r="I286" s="31" t="s">
        <v>23</v>
      </c>
      <c r="J286" s="31" t="s">
        <v>30</v>
      </c>
      <c r="K286" s="31" t="s">
        <v>25</v>
      </c>
      <c r="L286" s="2" t="s">
        <v>605</v>
      </c>
      <c r="M286" s="2" t="s">
        <v>27</v>
      </c>
      <c r="N286" s="31"/>
      <c r="O286" s="31"/>
      <c r="P286" s="31"/>
      <c r="Q286" s="31"/>
      <c r="R286" s="31"/>
    </row>
    <row r="287" spans="1:18" ht="25.5">
      <c r="A287" s="2" t="s">
        <v>282</v>
      </c>
      <c r="B287" s="2" t="s">
        <v>19</v>
      </c>
      <c r="C287" s="2" t="s">
        <v>20</v>
      </c>
      <c r="D287" s="2"/>
      <c r="E287" s="2" t="s">
        <v>82</v>
      </c>
      <c r="F287" s="2"/>
      <c r="G287" s="2" t="s">
        <v>76</v>
      </c>
      <c r="H287" s="2"/>
      <c r="I287" s="2" t="s">
        <v>55</v>
      </c>
      <c r="J287" s="2" t="s">
        <v>30</v>
      </c>
      <c r="K287" s="2" t="s">
        <v>27</v>
      </c>
      <c r="L287" s="2"/>
      <c r="M287" s="2" t="s">
        <v>27</v>
      </c>
      <c r="N287" s="2"/>
      <c r="O287" s="2" t="s">
        <v>27</v>
      </c>
      <c r="P287" s="2" t="s">
        <v>27</v>
      </c>
      <c r="Q287" s="2"/>
      <c r="R287" s="2" t="s">
        <v>27</v>
      </c>
    </row>
    <row r="288" spans="1:18" ht="25.5">
      <c r="A288" s="2" t="s">
        <v>282</v>
      </c>
      <c r="B288" s="2" t="s">
        <v>71</v>
      </c>
      <c r="C288" s="2" t="s">
        <v>20</v>
      </c>
      <c r="D288" s="2" t="s">
        <v>174</v>
      </c>
      <c r="E288" s="2" t="s">
        <v>82</v>
      </c>
      <c r="F288" s="2"/>
      <c r="G288" s="2" t="s">
        <v>175</v>
      </c>
      <c r="H288" s="2" t="s">
        <v>22</v>
      </c>
      <c r="I288" s="2" t="s">
        <v>23</v>
      </c>
      <c r="J288" s="2" t="s">
        <v>30</v>
      </c>
      <c r="K288" s="2" t="s">
        <v>25</v>
      </c>
      <c r="L288" s="2" t="s">
        <v>176</v>
      </c>
      <c r="M288" s="2" t="s">
        <v>32</v>
      </c>
      <c r="N288" s="2" t="s">
        <v>177</v>
      </c>
      <c r="O288" s="2" t="s">
        <v>27</v>
      </c>
      <c r="P288" s="2" t="s">
        <v>27</v>
      </c>
      <c r="Q288" s="2"/>
      <c r="R288" s="2" t="s">
        <v>25</v>
      </c>
    </row>
    <row r="289" spans="1:18" ht="25.5">
      <c r="A289" s="37" t="s">
        <v>282</v>
      </c>
      <c r="B289" s="27" t="s">
        <v>19</v>
      </c>
      <c r="C289" s="27" t="s">
        <v>42</v>
      </c>
      <c r="D289" s="27"/>
      <c r="E289" s="27" t="s">
        <v>21</v>
      </c>
      <c r="F289" s="27"/>
      <c r="G289" s="27" t="s">
        <v>44</v>
      </c>
      <c r="H289" s="27"/>
      <c r="I289" s="27" t="s">
        <v>23</v>
      </c>
      <c r="J289" s="27" t="s">
        <v>24</v>
      </c>
      <c r="K289" s="27" t="s">
        <v>25</v>
      </c>
      <c r="L289" s="42" t="s">
        <v>605</v>
      </c>
      <c r="M289" s="27" t="s">
        <v>27</v>
      </c>
      <c r="N289" s="27"/>
      <c r="O289" s="27"/>
      <c r="P289" s="27"/>
      <c r="Q289" s="27"/>
      <c r="R289" s="27"/>
    </row>
    <row r="290" spans="1:18" ht="25.5">
      <c r="A290" s="37" t="s">
        <v>282</v>
      </c>
      <c r="B290" s="27" t="s">
        <v>19</v>
      </c>
      <c r="C290" s="27" t="s">
        <v>42</v>
      </c>
      <c r="D290" s="27"/>
      <c r="E290" s="27" t="s">
        <v>82</v>
      </c>
      <c r="F290" s="27"/>
      <c r="G290" s="27" t="s">
        <v>44</v>
      </c>
      <c r="H290" s="27"/>
      <c r="I290" s="27" t="s">
        <v>23</v>
      </c>
      <c r="J290" s="27" t="s">
        <v>24</v>
      </c>
      <c r="K290" s="27" t="s">
        <v>25</v>
      </c>
      <c r="L290" s="65" t="s">
        <v>605</v>
      </c>
      <c r="M290" s="27" t="s">
        <v>27</v>
      </c>
      <c r="N290" s="27"/>
      <c r="O290" s="27"/>
      <c r="P290" s="27"/>
      <c r="Q290" s="27"/>
      <c r="R290" s="27"/>
    </row>
    <row r="291" spans="1:18" ht="25.5">
      <c r="A291" s="37" t="s">
        <v>282</v>
      </c>
      <c r="B291" s="27" t="s">
        <v>19</v>
      </c>
      <c r="C291" s="27" t="s">
        <v>42</v>
      </c>
      <c r="D291" s="27"/>
      <c r="E291" s="27" t="s">
        <v>83</v>
      </c>
      <c r="F291" s="27"/>
      <c r="G291" s="27" t="s">
        <v>44</v>
      </c>
      <c r="H291" s="27"/>
      <c r="I291" s="27" t="s">
        <v>23</v>
      </c>
      <c r="J291" s="27" t="s">
        <v>24</v>
      </c>
      <c r="K291" s="27" t="s">
        <v>25</v>
      </c>
      <c r="L291" s="65" t="s">
        <v>605</v>
      </c>
      <c r="M291" s="27" t="s">
        <v>27</v>
      </c>
      <c r="N291" s="27"/>
      <c r="O291" s="27"/>
      <c r="P291" s="27"/>
      <c r="Q291" s="27"/>
      <c r="R291" s="27"/>
    </row>
    <row r="292" spans="1:18" ht="38.25">
      <c r="A292" s="37" t="s">
        <v>282</v>
      </c>
      <c r="B292" s="27" t="s">
        <v>71</v>
      </c>
      <c r="C292" s="42" t="s">
        <v>185</v>
      </c>
      <c r="D292" s="42" t="s">
        <v>186</v>
      </c>
      <c r="E292" s="42" t="s">
        <v>82</v>
      </c>
      <c r="F292" s="42" t="s">
        <v>498</v>
      </c>
      <c r="G292" s="27"/>
      <c r="H292" s="27" t="s">
        <v>22</v>
      </c>
      <c r="I292" s="27" t="s">
        <v>23</v>
      </c>
      <c r="J292" s="27" t="s">
        <v>30</v>
      </c>
      <c r="K292" s="27" t="s">
        <v>25</v>
      </c>
      <c r="L292" s="65" t="s">
        <v>188</v>
      </c>
      <c r="M292" s="27" t="s">
        <v>32</v>
      </c>
      <c r="N292" s="42" t="s">
        <v>499</v>
      </c>
      <c r="O292" s="27" t="s">
        <v>27</v>
      </c>
      <c r="P292" s="27" t="s">
        <v>27</v>
      </c>
      <c r="Q292" s="27"/>
      <c r="R292" s="27" t="s">
        <v>25</v>
      </c>
    </row>
    <row r="293" spans="1:18" ht="25.5">
      <c r="A293" s="2" t="s">
        <v>282</v>
      </c>
      <c r="B293" s="2" t="s">
        <v>19</v>
      </c>
      <c r="C293" s="2" t="s">
        <v>57</v>
      </c>
      <c r="D293" s="2"/>
      <c r="E293" s="2" t="s">
        <v>58</v>
      </c>
      <c r="F293" s="2"/>
      <c r="G293" s="2" t="s">
        <v>592</v>
      </c>
      <c r="H293" s="2" t="s">
        <v>22</v>
      </c>
      <c r="I293" s="2" t="s">
        <v>23</v>
      </c>
      <c r="J293" s="2" t="s">
        <v>24</v>
      </c>
      <c r="K293" s="2" t="s">
        <v>27</v>
      </c>
      <c r="L293" s="2" t="s">
        <v>283</v>
      </c>
      <c r="M293" s="2" t="s">
        <v>27</v>
      </c>
      <c r="N293" s="2"/>
      <c r="O293" s="2" t="s">
        <v>27</v>
      </c>
      <c r="P293" s="2" t="s">
        <v>27</v>
      </c>
      <c r="Q293" s="2">
        <v>0</v>
      </c>
      <c r="R293" s="2" t="s">
        <v>27</v>
      </c>
    </row>
    <row r="294" spans="1:18" ht="63.75">
      <c r="A294" s="30" t="s">
        <v>282</v>
      </c>
      <c r="B294" s="30" t="s">
        <v>19</v>
      </c>
      <c r="C294" s="30" t="s">
        <v>46</v>
      </c>
      <c r="D294" s="30"/>
      <c r="E294" s="30" t="s">
        <v>43</v>
      </c>
      <c r="F294" s="30"/>
      <c r="G294" s="30" t="s">
        <v>284</v>
      </c>
      <c r="H294" s="30" t="s">
        <v>22</v>
      </c>
      <c r="I294" s="30" t="s">
        <v>23</v>
      </c>
      <c r="J294" s="30" t="s">
        <v>24</v>
      </c>
      <c r="K294" s="30" t="s">
        <v>25</v>
      </c>
      <c r="L294" s="31" t="s">
        <v>181</v>
      </c>
      <c r="M294" s="30" t="s">
        <v>27</v>
      </c>
      <c r="N294" s="30"/>
      <c r="O294" s="30" t="s">
        <v>27</v>
      </c>
      <c r="P294" s="30" t="s">
        <v>27</v>
      </c>
      <c r="Q294" s="30"/>
      <c r="R294" s="30" t="s">
        <v>27</v>
      </c>
    </row>
    <row r="295" spans="1:18" ht="204">
      <c r="A295" s="66" t="s">
        <v>282</v>
      </c>
      <c r="B295" s="27" t="s">
        <v>71</v>
      </c>
      <c r="C295" s="42" t="s">
        <v>86</v>
      </c>
      <c r="D295" s="42" t="s">
        <v>87</v>
      </c>
      <c r="E295" s="27" t="s">
        <v>83</v>
      </c>
      <c r="F295" s="27"/>
      <c r="G295" s="42" t="s">
        <v>561</v>
      </c>
      <c r="H295" s="27" t="s">
        <v>22</v>
      </c>
      <c r="I295" s="27" t="s">
        <v>23</v>
      </c>
      <c r="J295" s="27" t="s">
        <v>24</v>
      </c>
      <c r="K295" s="27" t="s">
        <v>25</v>
      </c>
      <c r="L295" s="42" t="s">
        <v>562</v>
      </c>
      <c r="M295" s="27" t="s">
        <v>32</v>
      </c>
      <c r="N295" s="42" t="s">
        <v>563</v>
      </c>
      <c r="O295" s="27" t="s">
        <v>27</v>
      </c>
      <c r="P295" s="27" t="s">
        <v>27</v>
      </c>
      <c r="Q295" s="42"/>
      <c r="R295" s="27" t="s">
        <v>27</v>
      </c>
    </row>
    <row r="296" spans="1:18" ht="115.5" thickBot="1">
      <c r="A296" s="37" t="s">
        <v>282</v>
      </c>
      <c r="B296" s="42" t="s">
        <v>19</v>
      </c>
      <c r="C296" s="42" t="s">
        <v>86</v>
      </c>
      <c r="D296" s="67"/>
      <c r="E296" s="27" t="s">
        <v>21</v>
      </c>
      <c r="F296" s="27"/>
      <c r="G296" s="42" t="s">
        <v>567</v>
      </c>
      <c r="H296" s="27" t="s">
        <v>22</v>
      </c>
      <c r="I296" s="27" t="s">
        <v>23</v>
      </c>
      <c r="J296" s="27" t="s">
        <v>24</v>
      </c>
      <c r="K296" s="27" t="s">
        <v>25</v>
      </c>
      <c r="L296" s="27" t="s">
        <v>562</v>
      </c>
      <c r="M296" s="27" t="s">
        <v>32</v>
      </c>
      <c r="N296" s="65" t="s">
        <v>563</v>
      </c>
      <c r="O296" s="27" t="s">
        <v>27</v>
      </c>
      <c r="P296" s="27" t="s">
        <v>27</v>
      </c>
      <c r="Q296" s="76"/>
      <c r="R296" s="27" t="s">
        <v>27</v>
      </c>
    </row>
    <row r="297" spans="1:18" ht="77.25" thickTop="1">
      <c r="A297" s="37" t="s">
        <v>285</v>
      </c>
      <c r="B297" s="37" t="s">
        <v>19</v>
      </c>
      <c r="C297" s="37" t="s">
        <v>67</v>
      </c>
      <c r="D297" s="37"/>
      <c r="E297" s="37" t="s">
        <v>64</v>
      </c>
      <c r="F297" s="37"/>
      <c r="G297" s="37" t="s">
        <v>486</v>
      </c>
      <c r="H297" s="37" t="s">
        <v>106</v>
      </c>
      <c r="I297" s="37" t="s">
        <v>23</v>
      </c>
      <c r="J297" s="37" t="s">
        <v>24</v>
      </c>
      <c r="K297" s="37" t="s">
        <v>25</v>
      </c>
      <c r="L297" s="37" t="s">
        <v>69</v>
      </c>
      <c r="M297" s="37" t="s">
        <v>25</v>
      </c>
      <c r="N297" s="74" t="s">
        <v>107</v>
      </c>
      <c r="O297" s="37"/>
      <c r="P297" s="37"/>
      <c r="Q297" s="37"/>
      <c r="R297" s="37" t="s">
        <v>27</v>
      </c>
    </row>
    <row r="298" spans="1:18" ht="25.5">
      <c r="A298" s="37" t="s">
        <v>285</v>
      </c>
      <c r="B298" s="27" t="s">
        <v>19</v>
      </c>
      <c r="C298" s="27" t="s">
        <v>42</v>
      </c>
      <c r="D298" s="27"/>
      <c r="E298" s="27" t="s">
        <v>21</v>
      </c>
      <c r="F298" s="27"/>
      <c r="G298" s="27" t="s">
        <v>44</v>
      </c>
      <c r="H298" s="27"/>
      <c r="I298" s="27" t="s">
        <v>23</v>
      </c>
      <c r="J298" s="27" t="s">
        <v>30</v>
      </c>
      <c r="K298" s="27" t="s">
        <v>25</v>
      </c>
      <c r="L298" s="42" t="s">
        <v>605</v>
      </c>
      <c r="M298" s="27" t="s">
        <v>27</v>
      </c>
      <c r="N298" s="27"/>
      <c r="O298" s="27"/>
      <c r="P298" s="27"/>
      <c r="Q298" s="27"/>
      <c r="R298" s="27"/>
    </row>
    <row r="299" spans="1:18" ht="114.75">
      <c r="A299" s="30" t="s">
        <v>285</v>
      </c>
      <c r="B299" s="31" t="s">
        <v>71</v>
      </c>
      <c r="C299" s="31" t="s">
        <v>254</v>
      </c>
      <c r="D299" s="31" t="s">
        <v>287</v>
      </c>
      <c r="E299" s="31" t="s">
        <v>21</v>
      </c>
      <c r="F299" s="31" t="s">
        <v>288</v>
      </c>
      <c r="G299" s="31" t="s">
        <v>289</v>
      </c>
      <c r="H299" s="31" t="s">
        <v>22</v>
      </c>
      <c r="I299" s="31" t="s">
        <v>23</v>
      </c>
      <c r="J299" s="31" t="s">
        <v>24</v>
      </c>
      <c r="K299" s="31" t="s">
        <v>27</v>
      </c>
      <c r="L299" s="31"/>
      <c r="M299" s="31" t="s">
        <v>27</v>
      </c>
      <c r="N299" s="31"/>
      <c r="O299" s="31" t="s">
        <v>27</v>
      </c>
      <c r="P299" s="31" t="s">
        <v>27</v>
      </c>
      <c r="Q299" s="31">
        <v>0</v>
      </c>
      <c r="R299" s="31" t="s">
        <v>27</v>
      </c>
    </row>
    <row r="300" spans="1:18" ht="102">
      <c r="A300" s="30" t="s">
        <v>285</v>
      </c>
      <c r="B300" s="31" t="s">
        <v>28</v>
      </c>
      <c r="C300" s="31" t="s">
        <v>20</v>
      </c>
      <c r="D300" s="31"/>
      <c r="E300" s="31" t="s">
        <v>64</v>
      </c>
      <c r="F300" s="31"/>
      <c r="G300" s="29" t="s">
        <v>29</v>
      </c>
      <c r="H300" s="31" t="s">
        <v>22</v>
      </c>
      <c r="I300" s="31" t="s">
        <v>23</v>
      </c>
      <c r="J300" s="31" t="s">
        <v>30</v>
      </c>
      <c r="K300" s="31" t="s">
        <v>25</v>
      </c>
      <c r="L300" s="31" t="s">
        <v>31</v>
      </c>
      <c r="M300" s="31" t="s">
        <v>32</v>
      </c>
      <c r="N300" s="31" t="s">
        <v>33</v>
      </c>
      <c r="O300" s="31" t="s">
        <v>25</v>
      </c>
      <c r="P300" s="31" t="s">
        <v>27</v>
      </c>
      <c r="Q300" s="31" t="s">
        <v>41</v>
      </c>
      <c r="R300" s="31" t="s">
        <v>25</v>
      </c>
    </row>
    <row r="301" spans="1:18" ht="102">
      <c r="A301" s="30" t="s">
        <v>285</v>
      </c>
      <c r="B301" s="31" t="s">
        <v>28</v>
      </c>
      <c r="C301" s="30" t="s">
        <v>20</v>
      </c>
      <c r="D301" s="30"/>
      <c r="E301" s="30" t="s">
        <v>21</v>
      </c>
      <c r="F301" s="30"/>
      <c r="G301" s="30" t="s">
        <v>29</v>
      </c>
      <c r="H301" s="30" t="s">
        <v>22</v>
      </c>
      <c r="I301" s="30" t="s">
        <v>23</v>
      </c>
      <c r="J301" s="30" t="s">
        <v>30</v>
      </c>
      <c r="K301" s="30" t="s">
        <v>25</v>
      </c>
      <c r="L301" s="30" t="s">
        <v>31</v>
      </c>
      <c r="M301" s="30" t="s">
        <v>32</v>
      </c>
      <c r="N301" s="30" t="s">
        <v>33</v>
      </c>
      <c r="O301" s="30" t="s">
        <v>25</v>
      </c>
      <c r="P301" s="30" t="s">
        <v>27</v>
      </c>
      <c r="Q301" s="30" t="s">
        <v>41</v>
      </c>
      <c r="R301" s="30" t="s">
        <v>25</v>
      </c>
    </row>
    <row r="302" spans="1:18" ht="180">
      <c r="A302" s="2" t="s">
        <v>285</v>
      </c>
      <c r="B302" s="2" t="s">
        <v>19</v>
      </c>
      <c r="C302" s="2" t="s">
        <v>20</v>
      </c>
      <c r="D302" s="2"/>
      <c r="E302" s="2" t="s">
        <v>21</v>
      </c>
      <c r="F302" s="2"/>
      <c r="G302" s="2"/>
      <c r="H302" s="2" t="s">
        <v>22</v>
      </c>
      <c r="I302" s="2" t="s">
        <v>23</v>
      </c>
      <c r="J302" s="2" t="s">
        <v>24</v>
      </c>
      <c r="K302" s="2" t="s">
        <v>25</v>
      </c>
      <c r="L302" s="32" t="s">
        <v>286</v>
      </c>
      <c r="M302" s="2" t="s">
        <v>27</v>
      </c>
      <c r="N302" s="2"/>
      <c r="O302" s="2"/>
      <c r="P302" s="2"/>
      <c r="Q302" s="2"/>
      <c r="R302" s="2"/>
    </row>
    <row r="303" spans="1:18" ht="63.75">
      <c r="A303" s="30" t="s">
        <v>285</v>
      </c>
      <c r="B303" s="31" t="s">
        <v>19</v>
      </c>
      <c r="C303" s="31" t="s">
        <v>46</v>
      </c>
      <c r="D303" s="31"/>
      <c r="E303" s="30" t="s">
        <v>43</v>
      </c>
      <c r="F303" s="31"/>
      <c r="G303" s="31" t="s">
        <v>290</v>
      </c>
      <c r="H303" s="31" t="s">
        <v>22</v>
      </c>
      <c r="I303" s="31" t="s">
        <v>23</v>
      </c>
      <c r="J303" s="31" t="s">
        <v>24</v>
      </c>
      <c r="K303" s="31" t="s">
        <v>25</v>
      </c>
      <c r="L303" s="31" t="s">
        <v>48</v>
      </c>
      <c r="M303" s="31" t="s">
        <v>27</v>
      </c>
      <c r="N303" s="31"/>
      <c r="O303" s="31" t="s">
        <v>27</v>
      </c>
      <c r="P303" s="31" t="s">
        <v>27</v>
      </c>
      <c r="Q303" s="31"/>
      <c r="R303" s="31" t="s">
        <v>27</v>
      </c>
    </row>
    <row r="304" spans="1:18" ht="51">
      <c r="A304" s="2" t="s">
        <v>291</v>
      </c>
      <c r="B304" s="2" t="s">
        <v>19</v>
      </c>
      <c r="C304" s="2" t="s">
        <v>57</v>
      </c>
      <c r="D304" s="2"/>
      <c r="E304" s="2" t="s">
        <v>58</v>
      </c>
      <c r="F304" s="2"/>
      <c r="G304" s="2" t="s">
        <v>292</v>
      </c>
      <c r="H304" s="2" t="s">
        <v>22</v>
      </c>
      <c r="I304" s="2" t="s">
        <v>23</v>
      </c>
      <c r="J304" s="2" t="s">
        <v>30</v>
      </c>
      <c r="K304" s="2" t="s">
        <v>27</v>
      </c>
      <c r="L304" s="2" t="s">
        <v>583</v>
      </c>
      <c r="M304" s="2" t="s">
        <v>27</v>
      </c>
      <c r="N304" s="2"/>
      <c r="O304" s="2"/>
      <c r="P304" s="2" t="s">
        <v>27</v>
      </c>
      <c r="Q304" s="2">
        <v>0</v>
      </c>
      <c r="R304" s="2" t="s">
        <v>27</v>
      </c>
    </row>
    <row r="305" spans="1:18" ht="76.5">
      <c r="A305" s="37" t="s">
        <v>487</v>
      </c>
      <c r="B305" s="37" t="s">
        <v>19</v>
      </c>
      <c r="C305" s="37" t="s">
        <v>67</v>
      </c>
      <c r="D305" s="37"/>
      <c r="E305" s="37" t="s">
        <v>64</v>
      </c>
      <c r="F305" s="37"/>
      <c r="G305" s="37" t="s">
        <v>488</v>
      </c>
      <c r="H305" s="37" t="s">
        <v>106</v>
      </c>
      <c r="I305" s="37" t="s">
        <v>23</v>
      </c>
      <c r="J305" s="37" t="s">
        <v>24</v>
      </c>
      <c r="K305" s="37" t="s">
        <v>25</v>
      </c>
      <c r="L305" s="37" t="s">
        <v>69</v>
      </c>
      <c r="M305" s="37" t="s">
        <v>25</v>
      </c>
      <c r="N305" s="37" t="s">
        <v>107</v>
      </c>
      <c r="O305" s="37"/>
      <c r="P305" s="37"/>
      <c r="Q305" s="37"/>
      <c r="R305" s="37" t="s">
        <v>27</v>
      </c>
    </row>
    <row r="306" spans="1:18" ht="25.5">
      <c r="A306" s="37" t="s">
        <v>635</v>
      </c>
      <c r="B306" s="27" t="s">
        <v>571</v>
      </c>
      <c r="C306" s="27" t="s">
        <v>568</v>
      </c>
      <c r="D306" s="27"/>
      <c r="E306" s="27" t="s">
        <v>58</v>
      </c>
      <c r="F306" s="27"/>
      <c r="G306" s="27" t="s">
        <v>570</v>
      </c>
      <c r="H306" s="27" t="s">
        <v>52</v>
      </c>
      <c r="I306" s="27" t="s">
        <v>23</v>
      </c>
      <c r="J306" s="27" t="s">
        <v>24</v>
      </c>
      <c r="K306" s="27" t="s">
        <v>25</v>
      </c>
      <c r="L306" s="27" t="s">
        <v>570</v>
      </c>
      <c r="M306" s="27" t="s">
        <v>27</v>
      </c>
      <c r="N306" s="27"/>
      <c r="O306" s="27" t="s">
        <v>27</v>
      </c>
      <c r="P306" s="27" t="s">
        <v>27</v>
      </c>
      <c r="Q306" s="27">
        <v>0</v>
      </c>
      <c r="R306" s="27" t="s">
        <v>32</v>
      </c>
    </row>
    <row r="307" spans="1:18" ht="25.5">
      <c r="A307" s="37" t="s">
        <v>635</v>
      </c>
      <c r="B307" s="27" t="s">
        <v>550</v>
      </c>
      <c r="C307" s="27" t="s">
        <v>568</v>
      </c>
      <c r="D307" s="27"/>
      <c r="E307" s="27" t="s">
        <v>58</v>
      </c>
      <c r="F307" s="27"/>
      <c r="G307" s="27" t="s">
        <v>570</v>
      </c>
      <c r="H307" s="27" t="s">
        <v>52</v>
      </c>
      <c r="I307" s="27" t="s">
        <v>23</v>
      </c>
      <c r="J307" s="27" t="s">
        <v>24</v>
      </c>
      <c r="K307" s="27" t="s">
        <v>25</v>
      </c>
      <c r="L307" s="27" t="s">
        <v>570</v>
      </c>
      <c r="M307" s="27" t="s">
        <v>27</v>
      </c>
      <c r="N307" s="27"/>
      <c r="O307" s="27" t="s">
        <v>27</v>
      </c>
      <c r="P307" s="27" t="s">
        <v>27</v>
      </c>
      <c r="Q307" s="27">
        <v>0</v>
      </c>
      <c r="R307" s="27" t="s">
        <v>32</v>
      </c>
    </row>
    <row r="308" spans="1:18" ht="38.25">
      <c r="A308" s="37" t="s">
        <v>636</v>
      </c>
      <c r="B308" s="27" t="s">
        <v>71</v>
      </c>
      <c r="C308" s="27" t="s">
        <v>568</v>
      </c>
      <c r="D308" s="42" t="s">
        <v>572</v>
      </c>
      <c r="E308" s="27" t="s">
        <v>96</v>
      </c>
      <c r="F308" s="27" t="s">
        <v>573</v>
      </c>
      <c r="G308" s="27" t="s">
        <v>574</v>
      </c>
      <c r="H308" s="27" t="s">
        <v>52</v>
      </c>
      <c r="I308" s="27" t="s">
        <v>23</v>
      </c>
      <c r="J308" s="27" t="s">
        <v>30</v>
      </c>
      <c r="K308" s="27" t="s">
        <v>25</v>
      </c>
      <c r="L308" s="27" t="s">
        <v>575</v>
      </c>
      <c r="M308" s="27" t="s">
        <v>27</v>
      </c>
      <c r="N308" s="27"/>
      <c r="O308" s="27" t="s">
        <v>27</v>
      </c>
      <c r="P308" s="27" t="s">
        <v>27</v>
      </c>
      <c r="Q308" s="27">
        <v>0</v>
      </c>
      <c r="R308" s="27" t="s">
        <v>27</v>
      </c>
    </row>
    <row r="309" spans="1:18" ht="93" customHeight="1">
      <c r="A309" s="2" t="s">
        <v>192</v>
      </c>
      <c r="B309" s="31" t="s">
        <v>28</v>
      </c>
      <c r="C309" s="2" t="s">
        <v>20</v>
      </c>
      <c r="D309" s="2"/>
      <c r="E309" s="2" t="s">
        <v>96</v>
      </c>
      <c r="F309" s="2" t="s">
        <v>196</v>
      </c>
      <c r="G309" s="47" t="s">
        <v>195</v>
      </c>
      <c r="H309" s="2" t="s">
        <v>22</v>
      </c>
      <c r="I309" s="2" t="s">
        <v>23</v>
      </c>
      <c r="J309" s="2" t="s">
        <v>30</v>
      </c>
      <c r="K309" s="2" t="s">
        <v>27</v>
      </c>
      <c r="L309" s="2"/>
      <c r="M309" s="2" t="s">
        <v>27</v>
      </c>
      <c r="N309" s="2"/>
      <c r="O309" s="2" t="s">
        <v>27</v>
      </c>
      <c r="P309" s="2" t="s">
        <v>27</v>
      </c>
      <c r="Q309" s="2"/>
      <c r="R309" s="2" t="s">
        <v>27</v>
      </c>
    </row>
    <row r="310" spans="1:18" ht="120.75" customHeight="1">
      <c r="A310" s="37" t="s">
        <v>167</v>
      </c>
      <c r="B310" s="37" t="s">
        <v>95</v>
      </c>
      <c r="C310" s="37" t="s">
        <v>54</v>
      </c>
      <c r="D310" s="37"/>
      <c r="E310" s="37" t="s">
        <v>96</v>
      </c>
      <c r="F310" s="37" t="s">
        <v>638</v>
      </c>
      <c r="G310" s="37" t="s">
        <v>168</v>
      </c>
      <c r="H310" s="37" t="s">
        <v>22</v>
      </c>
      <c r="I310" s="37" t="s">
        <v>23</v>
      </c>
      <c r="J310" s="37" t="s">
        <v>30</v>
      </c>
      <c r="K310" s="37" t="s">
        <v>25</v>
      </c>
      <c r="L310" s="84" t="s">
        <v>327</v>
      </c>
      <c r="M310" s="37" t="s">
        <v>32</v>
      </c>
      <c r="N310" s="37" t="s">
        <v>720</v>
      </c>
      <c r="O310" s="37" t="s">
        <v>27</v>
      </c>
      <c r="P310" s="37" t="s">
        <v>27</v>
      </c>
      <c r="Q310" s="37">
        <v>0</v>
      </c>
      <c r="R310" s="37"/>
    </row>
    <row r="311" spans="1:18" ht="108.75" customHeight="1">
      <c r="A311" s="37" t="s">
        <v>167</v>
      </c>
      <c r="B311" s="42" t="s">
        <v>95</v>
      </c>
      <c r="C311" s="42" t="s">
        <v>42</v>
      </c>
      <c r="D311" s="84"/>
      <c r="E311" s="27" t="s">
        <v>96</v>
      </c>
      <c r="F311" s="42" t="s">
        <v>638</v>
      </c>
      <c r="G311" s="84"/>
      <c r="H311" s="37" t="s">
        <v>22</v>
      </c>
      <c r="I311" s="27" t="s">
        <v>23</v>
      </c>
      <c r="J311" s="27" t="s">
        <v>24</v>
      </c>
      <c r="K311" s="84" t="s">
        <v>25</v>
      </c>
      <c r="L311" s="84" t="s">
        <v>327</v>
      </c>
      <c r="M311" s="84" t="s">
        <v>32</v>
      </c>
      <c r="N311" s="37" t="s">
        <v>720</v>
      </c>
      <c r="O311" s="84"/>
      <c r="P311" s="84"/>
      <c r="Q311" s="84"/>
      <c r="R311" s="84"/>
    </row>
    <row r="312" spans="1:18" ht="81.599999999999994" customHeight="1">
      <c r="A312" s="42" t="s">
        <v>294</v>
      </c>
      <c r="B312" s="35" t="s">
        <v>95</v>
      </c>
      <c r="C312" s="35" t="s">
        <v>57</v>
      </c>
      <c r="D312" s="35"/>
      <c r="E312" s="42" t="s">
        <v>96</v>
      </c>
      <c r="F312" s="84" t="s">
        <v>711</v>
      </c>
      <c r="G312" s="42" t="s">
        <v>168</v>
      </c>
      <c r="H312" s="42" t="s">
        <v>22</v>
      </c>
      <c r="I312" s="42" t="s">
        <v>587</v>
      </c>
      <c r="J312" s="42" t="s">
        <v>30</v>
      </c>
      <c r="K312" s="42" t="s">
        <v>25</v>
      </c>
      <c r="L312" s="42" t="s">
        <v>327</v>
      </c>
      <c r="M312" s="42" t="s">
        <v>25</v>
      </c>
      <c r="N312" s="42" t="s">
        <v>719</v>
      </c>
      <c r="O312" s="42" t="s">
        <v>27</v>
      </c>
      <c r="P312" s="42" t="s">
        <v>27</v>
      </c>
      <c r="Q312" s="42">
        <v>0</v>
      </c>
      <c r="R312" s="37" t="s">
        <v>27</v>
      </c>
    </row>
    <row r="313" spans="1:18" ht="95.25" customHeight="1">
      <c r="A313" s="2" t="s">
        <v>192</v>
      </c>
      <c r="B313" s="31" t="s">
        <v>28</v>
      </c>
      <c r="C313" s="2" t="s">
        <v>20</v>
      </c>
      <c r="D313" s="2"/>
      <c r="E313" s="2" t="s">
        <v>96</v>
      </c>
      <c r="F313" s="2" t="s">
        <v>644</v>
      </c>
      <c r="G313" s="2" t="s">
        <v>195</v>
      </c>
      <c r="H313" s="2" t="s">
        <v>22</v>
      </c>
      <c r="I313" s="2" t="s">
        <v>23</v>
      </c>
      <c r="J313" s="2" t="s">
        <v>30</v>
      </c>
      <c r="K313" s="2" t="s">
        <v>27</v>
      </c>
      <c r="L313" s="2"/>
      <c r="M313" s="2" t="s">
        <v>27</v>
      </c>
      <c r="N313" s="2"/>
      <c r="O313" s="2" t="s">
        <v>27</v>
      </c>
      <c r="P313" s="2" t="s">
        <v>27</v>
      </c>
      <c r="Q313" s="2"/>
      <c r="R313" s="2" t="s">
        <v>27</v>
      </c>
    </row>
    <row r="314" spans="1:18" ht="98.25" customHeight="1">
      <c r="A314" s="37" t="s">
        <v>296</v>
      </c>
      <c r="B314" s="42" t="s">
        <v>95</v>
      </c>
      <c r="C314" s="42" t="s">
        <v>42</v>
      </c>
      <c r="D314" s="84"/>
      <c r="E314" s="27" t="s">
        <v>96</v>
      </c>
      <c r="F314" s="84" t="s">
        <v>711</v>
      </c>
      <c r="G314" s="84"/>
      <c r="H314" s="84" t="s">
        <v>106</v>
      </c>
      <c r="I314" s="27" t="s">
        <v>23</v>
      </c>
      <c r="J314" s="42" t="s">
        <v>30</v>
      </c>
      <c r="K314" s="84" t="s">
        <v>25</v>
      </c>
      <c r="L314" s="84" t="s">
        <v>327</v>
      </c>
      <c r="M314" s="84" t="s">
        <v>32</v>
      </c>
      <c r="N314" s="84" t="s">
        <v>718</v>
      </c>
      <c r="O314" s="84"/>
      <c r="P314" s="84"/>
      <c r="Q314" s="84"/>
      <c r="R314" s="84"/>
    </row>
    <row r="315" spans="1:18" ht="98.25" customHeight="1">
      <c r="A315" s="42" t="s">
        <v>296</v>
      </c>
      <c r="B315" s="42" t="s">
        <v>95</v>
      </c>
      <c r="C315" s="42" t="s">
        <v>57</v>
      </c>
      <c r="D315" s="84"/>
      <c r="E315" s="42" t="s">
        <v>96</v>
      </c>
      <c r="F315" s="42" t="s">
        <v>645</v>
      </c>
      <c r="G315" s="42" t="s">
        <v>168</v>
      </c>
      <c r="H315" s="42" t="s">
        <v>22</v>
      </c>
      <c r="I315" s="42" t="s">
        <v>661</v>
      </c>
      <c r="J315" s="42" t="s">
        <v>30</v>
      </c>
      <c r="K315" s="42" t="s">
        <v>25</v>
      </c>
      <c r="L315" s="42" t="s">
        <v>97</v>
      </c>
      <c r="M315" s="42" t="s">
        <v>27</v>
      </c>
      <c r="N315" s="42"/>
      <c r="O315" s="42" t="s">
        <v>27</v>
      </c>
      <c r="P315" s="42" t="s">
        <v>27</v>
      </c>
      <c r="Q315" s="42">
        <v>0</v>
      </c>
      <c r="R315" s="84"/>
    </row>
    <row r="316" spans="1:18" ht="98.25" customHeight="1">
      <c r="A316" s="42" t="s">
        <v>294</v>
      </c>
      <c r="B316" s="42" t="s">
        <v>95</v>
      </c>
      <c r="C316" s="42" t="s">
        <v>54</v>
      </c>
      <c r="D316" s="42"/>
      <c r="E316" s="42" t="s">
        <v>96</v>
      </c>
      <c r="F316" s="84" t="s">
        <v>711</v>
      </c>
      <c r="G316" s="42" t="s">
        <v>168</v>
      </c>
      <c r="H316" s="42" t="s">
        <v>22</v>
      </c>
      <c r="I316" s="42" t="s">
        <v>587</v>
      </c>
      <c r="J316" s="42" t="s">
        <v>30</v>
      </c>
      <c r="K316" s="42" t="s">
        <v>25</v>
      </c>
      <c r="L316" s="42" t="s">
        <v>327</v>
      </c>
      <c r="M316" s="42" t="s">
        <v>25</v>
      </c>
      <c r="N316" s="42" t="s">
        <v>719</v>
      </c>
      <c r="O316" s="42" t="s">
        <v>27</v>
      </c>
      <c r="P316" s="42" t="s">
        <v>27</v>
      </c>
      <c r="Q316" s="42">
        <v>0</v>
      </c>
      <c r="R316" s="42"/>
    </row>
    <row r="317" spans="1:18" ht="76.5" customHeight="1">
      <c r="A317" s="42" t="s">
        <v>296</v>
      </c>
      <c r="B317" s="42" t="s">
        <v>95</v>
      </c>
      <c r="C317" s="42" t="s">
        <v>54</v>
      </c>
      <c r="D317" s="42"/>
      <c r="E317" s="42" t="s">
        <v>96</v>
      </c>
      <c r="F317" s="42" t="s">
        <v>645</v>
      </c>
      <c r="G317" s="42" t="s">
        <v>168</v>
      </c>
      <c r="H317" s="42" t="s">
        <v>22</v>
      </c>
      <c r="I317" s="42" t="s">
        <v>661</v>
      </c>
      <c r="J317" s="42" t="s">
        <v>30</v>
      </c>
      <c r="K317" s="42" t="s">
        <v>25</v>
      </c>
      <c r="L317" s="42" t="s">
        <v>97</v>
      </c>
      <c r="M317" s="42" t="s">
        <v>27</v>
      </c>
      <c r="N317" s="42"/>
      <c r="O317" s="42" t="s">
        <v>27</v>
      </c>
      <c r="P317" s="42" t="s">
        <v>27</v>
      </c>
      <c r="Q317" s="42">
        <v>0</v>
      </c>
      <c r="R317" s="42"/>
    </row>
    <row r="318" spans="1:18" ht="75.75" customHeight="1">
      <c r="A318" s="30" t="s">
        <v>296</v>
      </c>
      <c r="B318" s="30" t="s">
        <v>71</v>
      </c>
      <c r="C318" s="30" t="s">
        <v>20</v>
      </c>
      <c r="D318" s="30" t="s">
        <v>317</v>
      </c>
      <c r="E318" s="30" t="s">
        <v>96</v>
      </c>
      <c r="F318" s="2" t="s">
        <v>642</v>
      </c>
      <c r="G318" s="30" t="s">
        <v>313</v>
      </c>
      <c r="H318" s="30" t="s">
        <v>22</v>
      </c>
      <c r="I318" s="30" t="s">
        <v>23</v>
      </c>
      <c r="J318" s="30" t="s">
        <v>30</v>
      </c>
      <c r="K318" s="30"/>
      <c r="L318" s="30"/>
      <c r="M318" s="30"/>
      <c r="N318" s="30"/>
      <c r="O318" s="30"/>
      <c r="P318" s="30"/>
      <c r="Q318" s="30"/>
      <c r="R318" s="30" t="s">
        <v>32</v>
      </c>
    </row>
    <row r="319" spans="1:18" ht="51">
      <c r="A319" s="37" t="s">
        <v>294</v>
      </c>
      <c r="B319" s="37" t="s">
        <v>71</v>
      </c>
      <c r="C319" s="37" t="s">
        <v>54</v>
      </c>
      <c r="D319" s="37" t="s">
        <v>295</v>
      </c>
      <c r="E319" s="37" t="s">
        <v>96</v>
      </c>
      <c r="F319" s="37" t="s">
        <v>723</v>
      </c>
      <c r="G319" s="37" t="s">
        <v>168</v>
      </c>
      <c r="H319" s="37" t="s">
        <v>22</v>
      </c>
      <c r="I319" s="37" t="s">
        <v>23</v>
      </c>
      <c r="J319" s="37" t="s">
        <v>30</v>
      </c>
      <c r="K319" s="37" t="s">
        <v>25</v>
      </c>
      <c r="L319" s="27" t="s">
        <v>327</v>
      </c>
      <c r="M319" s="37" t="s">
        <v>32</v>
      </c>
      <c r="N319" s="27" t="s">
        <v>718</v>
      </c>
      <c r="O319" s="37" t="s">
        <v>27</v>
      </c>
      <c r="P319" s="37" t="s">
        <v>27</v>
      </c>
      <c r="Q319" s="37">
        <v>0</v>
      </c>
      <c r="R319" s="37" t="s">
        <v>25</v>
      </c>
    </row>
    <row r="320" spans="1:18" ht="51">
      <c r="A320" s="2" t="s">
        <v>296</v>
      </c>
      <c r="B320" s="31" t="s">
        <v>28</v>
      </c>
      <c r="C320" s="2" t="s">
        <v>20</v>
      </c>
      <c r="D320" s="2"/>
      <c r="E320" s="2" t="s">
        <v>96</v>
      </c>
      <c r="F320" s="2" t="s">
        <v>324</v>
      </c>
      <c r="G320" s="2" t="s">
        <v>195</v>
      </c>
      <c r="H320" s="2" t="s">
        <v>22</v>
      </c>
      <c r="I320" s="2" t="s">
        <v>23</v>
      </c>
      <c r="J320" s="2" t="s">
        <v>30</v>
      </c>
      <c r="K320" s="2" t="s">
        <v>27</v>
      </c>
      <c r="L320" s="2"/>
      <c r="M320" s="2" t="s">
        <v>27</v>
      </c>
      <c r="N320" s="2"/>
      <c r="O320" s="2" t="s">
        <v>27</v>
      </c>
      <c r="P320" s="2" t="s">
        <v>27</v>
      </c>
      <c r="Q320" s="2"/>
      <c r="R320" s="2" t="s">
        <v>27</v>
      </c>
    </row>
    <row r="321" spans="1:18" ht="71.099999999999994" customHeight="1">
      <c r="A321" s="2" t="s">
        <v>296</v>
      </c>
      <c r="B321" s="31" t="s">
        <v>28</v>
      </c>
      <c r="C321" s="2" t="s">
        <v>20</v>
      </c>
      <c r="D321" s="2"/>
      <c r="E321" s="2" t="s">
        <v>96</v>
      </c>
      <c r="F321" s="2" t="s">
        <v>326</v>
      </c>
      <c r="G321" s="2" t="s">
        <v>195</v>
      </c>
      <c r="H321" s="2" t="s">
        <v>22</v>
      </c>
      <c r="I321" s="2" t="s">
        <v>23</v>
      </c>
      <c r="J321" s="2" t="s">
        <v>30</v>
      </c>
      <c r="K321" s="2" t="s">
        <v>27</v>
      </c>
      <c r="L321" s="2"/>
      <c r="M321" s="2" t="s">
        <v>27</v>
      </c>
      <c r="N321" s="2"/>
      <c r="O321" s="2" t="s">
        <v>27</v>
      </c>
      <c r="P321" s="2" t="s">
        <v>27</v>
      </c>
      <c r="Q321" s="2"/>
      <c r="R321" s="2" t="s">
        <v>27</v>
      </c>
    </row>
    <row r="322" spans="1:18" ht="38.25">
      <c r="A322" s="99" t="s">
        <v>167</v>
      </c>
      <c r="B322" s="99" t="s">
        <v>550</v>
      </c>
      <c r="C322" s="99" t="s">
        <v>20</v>
      </c>
      <c r="D322" s="99"/>
      <c r="E322" s="99" t="s">
        <v>96</v>
      </c>
      <c r="F322" s="99" t="s">
        <v>638</v>
      </c>
      <c r="G322" s="99" t="s">
        <v>170</v>
      </c>
      <c r="H322" s="99" t="s">
        <v>22</v>
      </c>
      <c r="I322" s="99" t="s">
        <v>23</v>
      </c>
      <c r="J322" s="99" t="s">
        <v>30</v>
      </c>
      <c r="K322" s="99" t="s">
        <v>25</v>
      </c>
      <c r="L322" s="99" t="s">
        <v>615</v>
      </c>
      <c r="M322" s="99" t="s">
        <v>32</v>
      </c>
      <c r="N322" s="99" t="s">
        <v>169</v>
      </c>
      <c r="O322" s="99" t="s">
        <v>27</v>
      </c>
      <c r="P322" s="99" t="s">
        <v>27</v>
      </c>
      <c r="Q322" s="99"/>
      <c r="R322" s="99" t="s">
        <v>27</v>
      </c>
    </row>
    <row r="323" spans="1:18" ht="76.5">
      <c r="A323" s="42" t="s">
        <v>296</v>
      </c>
      <c r="B323" s="42" t="s">
        <v>550</v>
      </c>
      <c r="C323" s="42" t="s">
        <v>57</v>
      </c>
      <c r="D323" s="42"/>
      <c r="E323" s="37" t="s">
        <v>582</v>
      </c>
      <c r="F323" s="42"/>
      <c r="G323" s="84" t="s">
        <v>613</v>
      </c>
      <c r="H323" s="42"/>
      <c r="I323" s="42" t="s">
        <v>612</v>
      </c>
      <c r="J323" s="42"/>
      <c r="K323" s="42"/>
      <c r="L323" s="42"/>
      <c r="M323" s="42"/>
      <c r="N323" s="42"/>
      <c r="O323" s="42"/>
      <c r="P323" s="42"/>
      <c r="Q323" s="42"/>
      <c r="R323" s="42" t="s">
        <v>25</v>
      </c>
    </row>
    <row r="324" spans="1:18" ht="63.75">
      <c r="A324" s="42" t="s">
        <v>296</v>
      </c>
      <c r="B324" s="42" t="s">
        <v>550</v>
      </c>
      <c r="C324" s="42" t="s">
        <v>54</v>
      </c>
      <c r="D324" s="42"/>
      <c r="E324" s="42" t="s">
        <v>64</v>
      </c>
      <c r="F324" s="42"/>
      <c r="G324" s="84" t="s">
        <v>613</v>
      </c>
      <c r="H324" s="42"/>
      <c r="I324" s="42" t="s">
        <v>688</v>
      </c>
      <c r="J324" s="42"/>
      <c r="K324" s="42"/>
      <c r="L324" s="42"/>
      <c r="M324" s="42"/>
      <c r="N324" s="42"/>
      <c r="O324" s="42"/>
      <c r="P324" s="42"/>
      <c r="Q324" s="42"/>
      <c r="R324" s="42" t="s">
        <v>25</v>
      </c>
    </row>
    <row r="325" spans="1:18" ht="38.25">
      <c r="A325" s="37" t="s">
        <v>296</v>
      </c>
      <c r="B325" s="42" t="s">
        <v>95</v>
      </c>
      <c r="C325" s="27" t="s">
        <v>42</v>
      </c>
      <c r="D325" s="42"/>
      <c r="E325" s="27" t="s">
        <v>96</v>
      </c>
      <c r="F325" s="37" t="s">
        <v>723</v>
      </c>
      <c r="G325" s="27"/>
      <c r="H325" s="27"/>
      <c r="I325" s="27" t="s">
        <v>23</v>
      </c>
      <c r="J325" s="42" t="s">
        <v>30</v>
      </c>
      <c r="K325" s="27" t="s">
        <v>25</v>
      </c>
      <c r="L325" s="27" t="s">
        <v>327</v>
      </c>
      <c r="M325" s="27" t="s">
        <v>32</v>
      </c>
      <c r="N325" s="27" t="s">
        <v>718</v>
      </c>
      <c r="O325" s="27"/>
      <c r="P325" s="27"/>
      <c r="Q325" s="27"/>
      <c r="R325" s="27"/>
    </row>
    <row r="326" spans="1:18" ht="51">
      <c r="A326" s="42" t="s">
        <v>296</v>
      </c>
      <c r="B326" s="35" t="s">
        <v>71</v>
      </c>
      <c r="C326" s="35" t="s">
        <v>57</v>
      </c>
      <c r="D326" s="35" t="s">
        <v>593</v>
      </c>
      <c r="E326" s="84" t="s">
        <v>96</v>
      </c>
      <c r="F326" s="37" t="s">
        <v>723</v>
      </c>
      <c r="G326" s="37" t="s">
        <v>168</v>
      </c>
      <c r="H326" s="37" t="s">
        <v>22</v>
      </c>
      <c r="I326" s="37" t="s">
        <v>23</v>
      </c>
      <c r="J326" s="27" t="s">
        <v>24</v>
      </c>
      <c r="K326" s="37" t="s">
        <v>25</v>
      </c>
      <c r="L326" s="37" t="s">
        <v>603</v>
      </c>
      <c r="M326" s="37" t="s">
        <v>32</v>
      </c>
      <c r="N326" s="27" t="s">
        <v>718</v>
      </c>
      <c r="O326" s="37" t="s">
        <v>27</v>
      </c>
      <c r="P326" s="37" t="s">
        <v>27</v>
      </c>
      <c r="Q326" s="37">
        <v>0</v>
      </c>
      <c r="R326" s="37" t="s">
        <v>27</v>
      </c>
    </row>
    <row r="327" spans="1:18" ht="51">
      <c r="A327" s="2" t="s">
        <v>192</v>
      </c>
      <c r="B327" s="31" t="s">
        <v>28</v>
      </c>
      <c r="C327" s="2" t="s">
        <v>20</v>
      </c>
      <c r="D327" s="2"/>
      <c r="E327" s="2" t="s">
        <v>96</v>
      </c>
      <c r="F327" s="2" t="s">
        <v>194</v>
      </c>
      <c r="G327" s="2" t="s">
        <v>195</v>
      </c>
      <c r="H327" s="2" t="s">
        <v>22</v>
      </c>
      <c r="I327" s="2" t="s">
        <v>23</v>
      </c>
      <c r="J327" s="2" t="s">
        <v>30</v>
      </c>
      <c r="K327" s="2" t="s">
        <v>27</v>
      </c>
      <c r="L327" s="2"/>
      <c r="M327" s="2" t="s">
        <v>27</v>
      </c>
      <c r="N327" s="2"/>
      <c r="O327" s="2" t="s">
        <v>27</v>
      </c>
      <c r="P327" s="2" t="s">
        <v>27</v>
      </c>
      <c r="Q327" s="2"/>
      <c r="R327" s="2" t="s">
        <v>27</v>
      </c>
    </row>
    <row r="328" spans="1:18" ht="53.45" customHeight="1">
      <c r="A328" s="42" t="s">
        <v>192</v>
      </c>
      <c r="B328" s="37" t="s">
        <v>95</v>
      </c>
      <c r="C328" s="37" t="s">
        <v>54</v>
      </c>
      <c r="D328" s="37"/>
      <c r="E328" s="37" t="s">
        <v>96</v>
      </c>
      <c r="F328" s="37" t="s">
        <v>657</v>
      </c>
      <c r="G328" s="37" t="s">
        <v>168</v>
      </c>
      <c r="H328" s="37"/>
      <c r="I328" s="37" t="s">
        <v>55</v>
      </c>
      <c r="J328" s="37"/>
      <c r="K328" s="37"/>
      <c r="L328" s="37"/>
      <c r="M328" s="37"/>
      <c r="N328" s="37"/>
      <c r="O328" s="37"/>
      <c r="P328" s="37"/>
      <c r="Q328" s="37"/>
      <c r="R328" s="37"/>
    </row>
    <row r="329" spans="1:18" ht="51">
      <c r="A329" s="2" t="s">
        <v>296</v>
      </c>
      <c r="B329" s="31" t="s">
        <v>28</v>
      </c>
      <c r="C329" s="2" t="s">
        <v>20</v>
      </c>
      <c r="D329" s="2"/>
      <c r="E329" s="2" t="s">
        <v>96</v>
      </c>
      <c r="F329" s="2" t="s">
        <v>323</v>
      </c>
      <c r="G329" s="2" t="s">
        <v>195</v>
      </c>
      <c r="H329" s="2" t="s">
        <v>22</v>
      </c>
      <c r="I329" s="2" t="s">
        <v>23</v>
      </c>
      <c r="J329" s="2" t="s">
        <v>30</v>
      </c>
      <c r="K329" s="2" t="s">
        <v>27</v>
      </c>
      <c r="L329" s="2"/>
      <c r="M329" s="2" t="s">
        <v>27</v>
      </c>
      <c r="N329" s="2"/>
      <c r="O329" s="2" t="s">
        <v>27</v>
      </c>
      <c r="P329" s="2" t="s">
        <v>27</v>
      </c>
      <c r="Q329" s="2"/>
      <c r="R329" s="2" t="s">
        <v>27</v>
      </c>
    </row>
    <row r="330" spans="1:18" ht="38.25">
      <c r="A330" s="42" t="s">
        <v>192</v>
      </c>
      <c r="B330" s="37" t="s">
        <v>95</v>
      </c>
      <c r="C330" s="37" t="s">
        <v>54</v>
      </c>
      <c r="D330" s="37"/>
      <c r="E330" s="37" t="s">
        <v>96</v>
      </c>
      <c r="F330" s="37" t="s">
        <v>658</v>
      </c>
      <c r="G330" s="37" t="s">
        <v>168</v>
      </c>
      <c r="H330" s="37"/>
      <c r="I330" s="37" t="s">
        <v>55</v>
      </c>
      <c r="J330" s="37"/>
      <c r="K330" s="37"/>
      <c r="L330" s="37"/>
      <c r="M330" s="37"/>
      <c r="N330" s="37"/>
      <c r="O330" s="37"/>
      <c r="P330" s="37"/>
      <c r="Q330" s="37"/>
      <c r="R330" s="37"/>
    </row>
    <row r="331" spans="1:18" ht="51">
      <c r="A331" s="37" t="s">
        <v>294</v>
      </c>
      <c r="B331" s="37" t="s">
        <v>95</v>
      </c>
      <c r="C331" s="37" t="s">
        <v>54</v>
      </c>
      <c r="D331" s="37"/>
      <c r="E331" s="37" t="s">
        <v>96</v>
      </c>
      <c r="F331" s="37" t="s">
        <v>722</v>
      </c>
      <c r="G331" s="37" t="s">
        <v>168</v>
      </c>
      <c r="H331" s="37" t="s">
        <v>22</v>
      </c>
      <c r="I331" s="37" t="s">
        <v>23</v>
      </c>
      <c r="J331" s="37" t="s">
        <v>30</v>
      </c>
      <c r="K331" s="37" t="s">
        <v>25</v>
      </c>
      <c r="L331" s="27" t="s">
        <v>327</v>
      </c>
      <c r="M331" s="37" t="s">
        <v>32</v>
      </c>
      <c r="N331" s="27" t="s">
        <v>718</v>
      </c>
      <c r="O331" s="37" t="s">
        <v>27</v>
      </c>
      <c r="P331" s="37" t="s">
        <v>27</v>
      </c>
      <c r="Q331" s="37">
        <v>0</v>
      </c>
      <c r="R331" s="37" t="s">
        <v>25</v>
      </c>
    </row>
    <row r="332" spans="1:18" ht="51">
      <c r="A332" s="2" t="s">
        <v>296</v>
      </c>
      <c r="B332" s="31" t="s">
        <v>28</v>
      </c>
      <c r="C332" s="2" t="s">
        <v>20</v>
      </c>
      <c r="D332" s="2"/>
      <c r="E332" s="2" t="s">
        <v>96</v>
      </c>
      <c r="F332" s="2" t="s">
        <v>319</v>
      </c>
      <c r="G332" s="2" t="s">
        <v>170</v>
      </c>
      <c r="H332" s="2" t="s">
        <v>22</v>
      </c>
      <c r="I332" s="2" t="s">
        <v>23</v>
      </c>
      <c r="J332" s="2" t="s">
        <v>30</v>
      </c>
      <c r="K332" s="2" t="s">
        <v>25</v>
      </c>
      <c r="L332" s="2" t="s">
        <v>320</v>
      </c>
      <c r="M332" s="2" t="s">
        <v>32</v>
      </c>
      <c r="N332" s="2" t="s">
        <v>300</v>
      </c>
      <c r="O332" s="2" t="s">
        <v>27</v>
      </c>
      <c r="P332" s="2" t="s">
        <v>27</v>
      </c>
      <c r="Q332" s="2"/>
      <c r="R332" s="2" t="s">
        <v>27</v>
      </c>
    </row>
    <row r="333" spans="1:18" ht="51" customHeight="1">
      <c r="A333" s="37" t="s">
        <v>296</v>
      </c>
      <c r="B333" s="42" t="s">
        <v>95</v>
      </c>
      <c r="C333" s="27" t="s">
        <v>42</v>
      </c>
      <c r="D333" s="42"/>
      <c r="E333" s="27" t="s">
        <v>96</v>
      </c>
      <c r="F333" s="42" t="s">
        <v>722</v>
      </c>
      <c r="G333" s="27"/>
      <c r="H333" s="27"/>
      <c r="I333" s="27" t="s">
        <v>23</v>
      </c>
      <c r="J333" s="42" t="s">
        <v>30</v>
      </c>
      <c r="K333" s="27" t="s">
        <v>25</v>
      </c>
      <c r="L333" s="27" t="s">
        <v>327</v>
      </c>
      <c r="M333" s="27" t="s">
        <v>32</v>
      </c>
      <c r="N333" s="27" t="s">
        <v>718</v>
      </c>
      <c r="O333" s="27"/>
      <c r="P333" s="27"/>
      <c r="Q333" s="27"/>
      <c r="R333" s="27"/>
    </row>
    <row r="334" spans="1:18" ht="51">
      <c r="A334" s="42" t="s">
        <v>296</v>
      </c>
      <c r="B334" s="35" t="s">
        <v>95</v>
      </c>
      <c r="C334" s="35" t="s">
        <v>57</v>
      </c>
      <c r="D334" s="35"/>
      <c r="E334" s="84" t="s">
        <v>96</v>
      </c>
      <c r="F334" s="37" t="s">
        <v>722</v>
      </c>
      <c r="G334" s="37" t="s">
        <v>168</v>
      </c>
      <c r="H334" s="37" t="s">
        <v>22</v>
      </c>
      <c r="I334" s="37" t="s">
        <v>23</v>
      </c>
      <c r="J334" s="27" t="s">
        <v>24</v>
      </c>
      <c r="K334" s="37" t="s">
        <v>25</v>
      </c>
      <c r="L334" s="37" t="s">
        <v>603</v>
      </c>
      <c r="M334" s="37" t="s">
        <v>32</v>
      </c>
      <c r="N334" s="27" t="s">
        <v>718</v>
      </c>
      <c r="O334" s="37" t="s">
        <v>27</v>
      </c>
      <c r="P334" s="37" t="s">
        <v>27</v>
      </c>
      <c r="Q334" s="37">
        <v>0</v>
      </c>
      <c r="R334" s="37" t="s">
        <v>27</v>
      </c>
    </row>
    <row r="335" spans="1:18" ht="76.5">
      <c r="A335" s="37" t="s">
        <v>296</v>
      </c>
      <c r="B335" s="37" t="s">
        <v>19</v>
      </c>
      <c r="C335" s="37" t="s">
        <v>67</v>
      </c>
      <c r="D335" s="37"/>
      <c r="E335" s="37" t="s">
        <v>64</v>
      </c>
      <c r="F335" s="37"/>
      <c r="G335" s="37" t="s">
        <v>489</v>
      </c>
      <c r="H335" s="37" t="s">
        <v>106</v>
      </c>
      <c r="I335" s="37" t="s">
        <v>23</v>
      </c>
      <c r="J335" s="37" t="s">
        <v>24</v>
      </c>
      <c r="K335" s="37" t="s">
        <v>25</v>
      </c>
      <c r="L335" s="37" t="s">
        <v>69</v>
      </c>
      <c r="M335" s="37" t="s">
        <v>25</v>
      </c>
      <c r="N335" s="37" t="s">
        <v>107</v>
      </c>
      <c r="O335" s="37"/>
      <c r="P335" s="37"/>
      <c r="Q335" s="37"/>
      <c r="R335" s="37" t="s">
        <v>25</v>
      </c>
    </row>
    <row r="336" spans="1:18" ht="76.5">
      <c r="A336" s="37" t="s">
        <v>296</v>
      </c>
      <c r="B336" s="37" t="s">
        <v>550</v>
      </c>
      <c r="C336" s="37" t="s">
        <v>67</v>
      </c>
      <c r="D336" s="37"/>
      <c r="E336" s="37" t="s">
        <v>64</v>
      </c>
      <c r="F336" s="37"/>
      <c r="G336" s="37" t="s">
        <v>490</v>
      </c>
      <c r="H336" s="37" t="s">
        <v>106</v>
      </c>
      <c r="I336" s="37" t="s">
        <v>23</v>
      </c>
      <c r="J336" s="37" t="s">
        <v>24</v>
      </c>
      <c r="K336" s="37" t="s">
        <v>25</v>
      </c>
      <c r="L336" s="37" t="s">
        <v>69</v>
      </c>
      <c r="M336" s="37" t="s">
        <v>25</v>
      </c>
      <c r="N336" s="37" t="s">
        <v>107</v>
      </c>
      <c r="O336" s="37"/>
      <c r="P336" s="37"/>
      <c r="Q336" s="37"/>
      <c r="R336" s="37" t="s">
        <v>27</v>
      </c>
    </row>
    <row r="337" spans="1:18" ht="75.75" customHeight="1">
      <c r="A337" s="2" t="s">
        <v>294</v>
      </c>
      <c r="B337" s="2" t="s">
        <v>95</v>
      </c>
      <c r="C337" s="2" t="s">
        <v>54</v>
      </c>
      <c r="D337" s="2"/>
      <c r="E337" s="2" t="s">
        <v>96</v>
      </c>
      <c r="F337" s="2" t="s">
        <v>647</v>
      </c>
      <c r="G337" s="2" t="s">
        <v>168</v>
      </c>
      <c r="H337" s="2" t="s">
        <v>22</v>
      </c>
      <c r="I337" s="2" t="s">
        <v>55</v>
      </c>
      <c r="J337" s="2" t="s">
        <v>24</v>
      </c>
      <c r="K337" s="2"/>
      <c r="L337" s="2"/>
      <c r="M337" s="2" t="s">
        <v>27</v>
      </c>
      <c r="N337" s="2"/>
      <c r="O337" s="2" t="s">
        <v>27</v>
      </c>
      <c r="P337" s="2" t="s">
        <v>27</v>
      </c>
      <c r="Q337" s="2">
        <v>0</v>
      </c>
      <c r="R337" s="2"/>
    </row>
    <row r="338" spans="1:18" ht="75.75" customHeight="1">
      <c r="A338" s="2" t="s">
        <v>296</v>
      </c>
      <c r="B338" s="31" t="s">
        <v>28</v>
      </c>
      <c r="C338" s="2" t="s">
        <v>20</v>
      </c>
      <c r="D338" s="2"/>
      <c r="E338" s="2" t="s">
        <v>96</v>
      </c>
      <c r="F338" s="2" t="s">
        <v>321</v>
      </c>
      <c r="G338" s="2" t="s">
        <v>170</v>
      </c>
      <c r="H338" s="2" t="s">
        <v>22</v>
      </c>
      <c r="I338" s="2" t="s">
        <v>23</v>
      </c>
      <c r="J338" s="2" t="s">
        <v>30</v>
      </c>
      <c r="K338" s="2" t="s">
        <v>25</v>
      </c>
      <c r="L338" s="2" t="s">
        <v>320</v>
      </c>
      <c r="M338" s="2" t="s">
        <v>32</v>
      </c>
      <c r="N338" s="2" t="s">
        <v>300</v>
      </c>
      <c r="O338" s="2" t="s">
        <v>27</v>
      </c>
      <c r="P338" s="2" t="s">
        <v>27</v>
      </c>
      <c r="Q338" s="2"/>
      <c r="R338" s="2" t="s">
        <v>27</v>
      </c>
    </row>
    <row r="339" spans="1:18" ht="51">
      <c r="A339" s="2" t="s">
        <v>296</v>
      </c>
      <c r="B339" s="31" t="s">
        <v>28</v>
      </c>
      <c r="C339" s="2" t="s">
        <v>20</v>
      </c>
      <c r="D339" s="2"/>
      <c r="E339" s="2" t="s">
        <v>96</v>
      </c>
      <c r="F339" s="2" t="s">
        <v>322</v>
      </c>
      <c r="G339" s="2" t="s">
        <v>195</v>
      </c>
      <c r="H339" s="2" t="s">
        <v>22</v>
      </c>
      <c r="I339" s="2" t="s">
        <v>23</v>
      </c>
      <c r="J339" s="2" t="s">
        <v>30</v>
      </c>
      <c r="K339" s="2" t="s">
        <v>27</v>
      </c>
      <c r="L339" s="2"/>
      <c r="M339" s="2" t="s">
        <v>27</v>
      </c>
      <c r="N339" s="2"/>
      <c r="O339" s="2" t="s">
        <v>27</v>
      </c>
      <c r="P339" s="2" t="s">
        <v>27</v>
      </c>
      <c r="Q339" s="2"/>
      <c r="R339" s="2" t="s">
        <v>27</v>
      </c>
    </row>
    <row r="340" spans="1:18" ht="38.25">
      <c r="A340" s="42" t="s">
        <v>192</v>
      </c>
      <c r="B340" s="37" t="s">
        <v>95</v>
      </c>
      <c r="C340" s="37" t="s">
        <v>54</v>
      </c>
      <c r="D340" s="37"/>
      <c r="E340" s="37" t="s">
        <v>96</v>
      </c>
      <c r="F340" s="37" t="s">
        <v>659</v>
      </c>
      <c r="G340" s="37" t="s">
        <v>168</v>
      </c>
      <c r="H340" s="37"/>
      <c r="I340" s="37" t="s">
        <v>612</v>
      </c>
      <c r="J340" s="37"/>
      <c r="K340" s="37"/>
      <c r="L340" s="37"/>
      <c r="M340" s="37"/>
      <c r="N340" s="37"/>
      <c r="O340" s="37"/>
      <c r="P340" s="37"/>
      <c r="Q340" s="37"/>
      <c r="R340" s="37"/>
    </row>
    <row r="341" spans="1:18" ht="38.25">
      <c r="A341" s="2" t="s">
        <v>296</v>
      </c>
      <c r="B341" s="2" t="s">
        <v>95</v>
      </c>
      <c r="C341" s="2" t="s">
        <v>20</v>
      </c>
      <c r="D341" s="2"/>
      <c r="E341" s="2" t="s">
        <v>96</v>
      </c>
      <c r="F341" s="2" t="s">
        <v>233</v>
      </c>
      <c r="G341" s="2" t="s">
        <v>195</v>
      </c>
      <c r="H341" s="2" t="s">
        <v>22</v>
      </c>
      <c r="I341" s="2" t="s">
        <v>23</v>
      </c>
      <c r="J341" s="2" t="s">
        <v>24</v>
      </c>
      <c r="K341" s="2" t="s">
        <v>27</v>
      </c>
      <c r="L341" s="2"/>
      <c r="M341" s="2" t="s">
        <v>27</v>
      </c>
      <c r="N341" s="2"/>
      <c r="O341" s="2" t="s">
        <v>27</v>
      </c>
      <c r="P341" s="2" t="s">
        <v>27</v>
      </c>
      <c r="Q341" s="2"/>
      <c r="R341" s="2" t="s">
        <v>27</v>
      </c>
    </row>
    <row r="342" spans="1:18" ht="38.25">
      <c r="A342" s="30" t="s">
        <v>296</v>
      </c>
      <c r="B342" s="30" t="s">
        <v>71</v>
      </c>
      <c r="C342" s="30" t="s">
        <v>20</v>
      </c>
      <c r="D342" s="30" t="s">
        <v>303</v>
      </c>
      <c r="E342" s="30" t="s">
        <v>96</v>
      </c>
      <c r="F342" s="30" t="s">
        <v>304</v>
      </c>
      <c r="G342" s="59" t="s">
        <v>305</v>
      </c>
      <c r="H342" s="30" t="s">
        <v>22</v>
      </c>
      <c r="I342" s="30" t="s">
        <v>23</v>
      </c>
      <c r="J342" s="30" t="s">
        <v>30</v>
      </c>
      <c r="K342" s="30"/>
      <c r="L342" s="30"/>
      <c r="M342" s="30"/>
      <c r="N342" s="30"/>
      <c r="O342" s="30"/>
      <c r="P342" s="30"/>
      <c r="Q342" s="30"/>
      <c r="R342" s="30" t="s">
        <v>32</v>
      </c>
    </row>
    <row r="343" spans="1:18" ht="38.25">
      <c r="A343" s="30" t="s">
        <v>296</v>
      </c>
      <c r="B343" s="30" t="s">
        <v>71</v>
      </c>
      <c r="C343" s="30" t="s">
        <v>20</v>
      </c>
      <c r="D343" s="30" t="s">
        <v>298</v>
      </c>
      <c r="E343" s="30" t="s">
        <v>96</v>
      </c>
      <c r="F343" s="30" t="s">
        <v>306</v>
      </c>
      <c r="G343" s="59" t="s">
        <v>307</v>
      </c>
      <c r="H343" s="30" t="s">
        <v>22</v>
      </c>
      <c r="I343" s="30" t="s">
        <v>23</v>
      </c>
      <c r="J343" s="30" t="s">
        <v>30</v>
      </c>
      <c r="K343" s="30"/>
      <c r="L343" s="30"/>
      <c r="M343" s="30"/>
      <c r="N343" s="30"/>
      <c r="O343" s="30"/>
      <c r="P343" s="30"/>
      <c r="Q343" s="30"/>
      <c r="R343" s="30" t="s">
        <v>32</v>
      </c>
    </row>
    <row r="344" spans="1:18" ht="63.75">
      <c r="A344" s="37" t="s">
        <v>296</v>
      </c>
      <c r="B344" s="42" t="s">
        <v>550</v>
      </c>
      <c r="C344" s="42" t="s">
        <v>42</v>
      </c>
      <c r="D344" s="84"/>
      <c r="E344" s="27" t="s">
        <v>64</v>
      </c>
      <c r="F344" s="84"/>
      <c r="G344" s="84" t="s">
        <v>613</v>
      </c>
      <c r="H344" s="42"/>
      <c r="I344" s="42" t="s">
        <v>688</v>
      </c>
      <c r="J344" s="27"/>
      <c r="K344" s="84"/>
      <c r="L344" s="84"/>
      <c r="M344" s="84"/>
      <c r="N344" s="84"/>
      <c r="O344" s="84"/>
      <c r="P344" s="84"/>
      <c r="Q344" s="84"/>
      <c r="R344" s="84"/>
    </row>
    <row r="345" spans="1:18" ht="38.25">
      <c r="A345" s="37" t="s">
        <v>296</v>
      </c>
      <c r="B345" s="42" t="s">
        <v>550</v>
      </c>
      <c r="C345" s="42" t="s">
        <v>42</v>
      </c>
      <c r="D345" s="84"/>
      <c r="E345" s="27" t="s">
        <v>21</v>
      </c>
      <c r="F345" s="84"/>
      <c r="G345" s="84" t="s">
        <v>613</v>
      </c>
      <c r="H345" s="42"/>
      <c r="I345" s="42" t="s">
        <v>688</v>
      </c>
      <c r="J345" s="27"/>
      <c r="K345" s="84"/>
      <c r="L345" s="84"/>
      <c r="M345" s="84"/>
      <c r="N345" s="84"/>
      <c r="O345" s="84"/>
      <c r="P345" s="84"/>
      <c r="Q345" s="84"/>
      <c r="R345" s="84"/>
    </row>
    <row r="346" spans="1:18" ht="89.25">
      <c r="A346" s="2" t="s">
        <v>296</v>
      </c>
      <c r="B346" s="2" t="s">
        <v>19</v>
      </c>
      <c r="C346" s="2" t="s">
        <v>57</v>
      </c>
      <c r="D346" s="2"/>
      <c r="E346" s="2" t="s">
        <v>685</v>
      </c>
      <c r="F346" s="2"/>
      <c r="G346" s="2" t="s">
        <v>297</v>
      </c>
      <c r="H346" s="2" t="s">
        <v>22</v>
      </c>
      <c r="I346" s="2" t="s">
        <v>23</v>
      </c>
      <c r="J346" s="2" t="s">
        <v>30</v>
      </c>
      <c r="K346" s="2" t="s">
        <v>25</v>
      </c>
      <c r="L346" s="2" t="s">
        <v>604</v>
      </c>
      <c r="M346" s="2" t="s">
        <v>27</v>
      </c>
      <c r="N346" s="2"/>
      <c r="O346" s="2" t="s">
        <v>27</v>
      </c>
      <c r="P346" s="2" t="s">
        <v>27</v>
      </c>
      <c r="Q346" s="2">
        <v>0</v>
      </c>
      <c r="R346" s="2" t="s">
        <v>25</v>
      </c>
    </row>
    <row r="347" spans="1:18" ht="25.5">
      <c r="A347" s="2" t="s">
        <v>296</v>
      </c>
      <c r="B347" s="30" t="s">
        <v>601</v>
      </c>
      <c r="C347" s="30" t="s">
        <v>84</v>
      </c>
      <c r="D347" s="30"/>
      <c r="E347" s="30" t="s">
        <v>21</v>
      </c>
      <c r="F347" s="30"/>
      <c r="G347" s="30" t="s">
        <v>85</v>
      </c>
      <c r="H347" s="30" t="s">
        <v>22</v>
      </c>
      <c r="I347" s="30" t="s">
        <v>55</v>
      </c>
      <c r="J347" s="30" t="s">
        <v>24</v>
      </c>
      <c r="K347" s="30" t="s">
        <v>27</v>
      </c>
      <c r="L347" s="30"/>
      <c r="M347" s="30"/>
      <c r="N347" s="30"/>
      <c r="O347" s="30" t="s">
        <v>27</v>
      </c>
      <c r="P347" s="30" t="s">
        <v>27</v>
      </c>
      <c r="Q347" s="30"/>
      <c r="R347" s="30" t="s">
        <v>27</v>
      </c>
    </row>
    <row r="348" spans="1:18" ht="51">
      <c r="A348" s="42" t="s">
        <v>294</v>
      </c>
      <c r="B348" s="42" t="s">
        <v>95</v>
      </c>
      <c r="C348" s="42" t="s">
        <v>54</v>
      </c>
      <c r="D348" s="42"/>
      <c r="E348" s="42" t="s">
        <v>96</v>
      </c>
      <c r="F348" s="42" t="s">
        <v>643</v>
      </c>
      <c r="G348" s="42" t="s">
        <v>168</v>
      </c>
      <c r="H348" s="42" t="s">
        <v>22</v>
      </c>
      <c r="I348" s="42" t="s">
        <v>661</v>
      </c>
      <c r="J348" s="42" t="s">
        <v>30</v>
      </c>
      <c r="K348" s="42" t="s">
        <v>25</v>
      </c>
      <c r="L348" s="42" t="s">
        <v>97</v>
      </c>
      <c r="M348" s="42" t="s">
        <v>27</v>
      </c>
      <c r="N348" s="42"/>
      <c r="O348" s="42" t="s">
        <v>27</v>
      </c>
      <c r="P348" s="42" t="s">
        <v>27</v>
      </c>
      <c r="Q348" s="42">
        <v>0</v>
      </c>
      <c r="R348" s="42"/>
    </row>
    <row r="349" spans="1:18" ht="38.25">
      <c r="A349" s="30" t="s">
        <v>296</v>
      </c>
      <c r="B349" s="30" t="s">
        <v>71</v>
      </c>
      <c r="C349" s="30" t="s">
        <v>20</v>
      </c>
      <c r="D349" s="30" t="s">
        <v>298</v>
      </c>
      <c r="E349" s="30" t="s">
        <v>96</v>
      </c>
      <c r="F349" s="30" t="s">
        <v>646</v>
      </c>
      <c r="G349" s="30" t="s">
        <v>299</v>
      </c>
      <c r="H349" s="30" t="s">
        <v>22</v>
      </c>
      <c r="I349" s="30" t="s">
        <v>23</v>
      </c>
      <c r="J349" s="30" t="s">
        <v>30</v>
      </c>
      <c r="K349" s="30"/>
      <c r="L349" s="30"/>
      <c r="M349" s="30" t="s">
        <v>32</v>
      </c>
      <c r="N349" s="30" t="s">
        <v>300</v>
      </c>
      <c r="O349" s="30"/>
      <c r="P349" s="30"/>
      <c r="Q349" s="30"/>
      <c r="R349" s="30" t="s">
        <v>32</v>
      </c>
    </row>
    <row r="350" spans="1:18" ht="102">
      <c r="A350" s="30" t="s">
        <v>328</v>
      </c>
      <c r="B350" s="2" t="s">
        <v>71</v>
      </c>
      <c r="C350" s="2" t="s">
        <v>20</v>
      </c>
      <c r="D350" s="2" t="s">
        <v>303</v>
      </c>
      <c r="E350" s="2" t="s">
        <v>96</v>
      </c>
      <c r="F350" s="2" t="s">
        <v>304</v>
      </c>
      <c r="G350" s="60" t="s">
        <v>305</v>
      </c>
      <c r="H350" s="2" t="s">
        <v>22</v>
      </c>
      <c r="I350" s="2" t="s">
        <v>23</v>
      </c>
      <c r="J350" s="2" t="s">
        <v>30</v>
      </c>
      <c r="K350" s="2"/>
      <c r="L350" s="2"/>
      <c r="M350" s="2"/>
      <c r="N350" s="2"/>
      <c r="O350" s="2"/>
      <c r="P350" s="2"/>
      <c r="Q350" s="2"/>
      <c r="R350" s="2" t="s">
        <v>32</v>
      </c>
    </row>
    <row r="351" spans="1:18" ht="102">
      <c r="A351" s="30" t="s">
        <v>328</v>
      </c>
      <c r="B351" s="2" t="s">
        <v>71</v>
      </c>
      <c r="C351" s="2" t="s">
        <v>20</v>
      </c>
      <c r="D351" s="2" t="s">
        <v>298</v>
      </c>
      <c r="E351" s="2" t="s">
        <v>96</v>
      </c>
      <c r="F351" s="2" t="s">
        <v>306</v>
      </c>
      <c r="G351" s="59" t="s">
        <v>307</v>
      </c>
      <c r="H351" s="2" t="s">
        <v>22</v>
      </c>
      <c r="I351" s="2" t="s">
        <v>23</v>
      </c>
      <c r="J351" s="2" t="s">
        <v>30</v>
      </c>
      <c r="K351" s="2"/>
      <c r="L351" s="2"/>
      <c r="M351" s="2"/>
      <c r="N351" s="2"/>
      <c r="O351" s="2"/>
      <c r="P351" s="2"/>
      <c r="Q351" s="2"/>
      <c r="R351" s="2" t="s">
        <v>32</v>
      </c>
    </row>
    <row r="352" spans="1:18" ht="102">
      <c r="A352" s="30" t="s">
        <v>328</v>
      </c>
      <c r="B352" s="2" t="s">
        <v>71</v>
      </c>
      <c r="C352" s="2" t="s">
        <v>20</v>
      </c>
      <c r="D352" s="2" t="s">
        <v>298</v>
      </c>
      <c r="E352" s="2" t="s">
        <v>96</v>
      </c>
      <c r="F352" s="2" t="s">
        <v>651</v>
      </c>
      <c r="G352" s="2" t="s">
        <v>299</v>
      </c>
      <c r="H352" s="2" t="s">
        <v>22</v>
      </c>
      <c r="I352" s="2" t="s">
        <v>23</v>
      </c>
      <c r="J352" s="2" t="s">
        <v>30</v>
      </c>
      <c r="K352" s="2"/>
      <c r="L352" s="2"/>
      <c r="M352" s="2" t="s">
        <v>32</v>
      </c>
      <c r="N352" s="2" t="s">
        <v>329</v>
      </c>
      <c r="O352" s="2"/>
      <c r="P352" s="2"/>
      <c r="Q352" s="2"/>
      <c r="R352" s="2" t="s">
        <v>32</v>
      </c>
    </row>
    <row r="353" spans="1:18" ht="38.25">
      <c r="A353" s="42" t="s">
        <v>717</v>
      </c>
      <c r="B353" s="37" t="s">
        <v>95</v>
      </c>
      <c r="C353" s="37" t="s">
        <v>54</v>
      </c>
      <c r="D353" s="37"/>
      <c r="E353" s="37" t="s">
        <v>96</v>
      </c>
      <c r="F353" s="37" t="s">
        <v>721</v>
      </c>
      <c r="G353" s="37" t="s">
        <v>168</v>
      </c>
      <c r="H353" s="37" t="s">
        <v>52</v>
      </c>
      <c r="I353" s="37" t="s">
        <v>655</v>
      </c>
      <c r="J353" s="37" t="s">
        <v>30</v>
      </c>
      <c r="K353" s="37" t="s">
        <v>27</v>
      </c>
      <c r="L353" s="37"/>
      <c r="M353" s="37" t="s">
        <v>27</v>
      </c>
      <c r="N353" s="37"/>
      <c r="O353" s="37" t="s">
        <v>27</v>
      </c>
      <c r="P353" s="37" t="s">
        <v>27</v>
      </c>
      <c r="Q353" s="37">
        <v>0</v>
      </c>
      <c r="R353" s="37"/>
    </row>
    <row r="354" spans="1:18" ht="51">
      <c r="A354" s="2" t="s">
        <v>296</v>
      </c>
      <c r="B354" s="31" t="s">
        <v>28</v>
      </c>
      <c r="C354" s="2" t="s">
        <v>20</v>
      </c>
      <c r="D354" s="2"/>
      <c r="E354" s="2" t="s">
        <v>96</v>
      </c>
      <c r="F354" s="2" t="s">
        <v>325</v>
      </c>
      <c r="G354" s="2" t="s">
        <v>195</v>
      </c>
      <c r="H354" s="2" t="s">
        <v>22</v>
      </c>
      <c r="I354" s="2" t="s">
        <v>23</v>
      </c>
      <c r="J354" s="2" t="s">
        <v>30</v>
      </c>
      <c r="K354" s="2" t="s">
        <v>27</v>
      </c>
      <c r="L354" s="2"/>
      <c r="M354" s="2" t="s">
        <v>27</v>
      </c>
      <c r="N354" s="2"/>
      <c r="O354" s="2" t="s">
        <v>27</v>
      </c>
      <c r="P354" s="2" t="s">
        <v>27</v>
      </c>
      <c r="Q354" s="2"/>
      <c r="R354" s="2" t="s">
        <v>27</v>
      </c>
    </row>
    <row r="355" spans="1:18" ht="38.25">
      <c r="A355" s="30" t="s">
        <v>296</v>
      </c>
      <c r="B355" s="30" t="s">
        <v>71</v>
      </c>
      <c r="C355" s="30" t="s">
        <v>20</v>
      </c>
      <c r="D355" s="30" t="s">
        <v>308</v>
      </c>
      <c r="E355" s="30" t="s">
        <v>96</v>
      </c>
      <c r="F355" s="30" t="s">
        <v>650</v>
      </c>
      <c r="G355" s="30" t="s">
        <v>310</v>
      </c>
      <c r="H355" s="30" t="s">
        <v>22</v>
      </c>
      <c r="I355" s="30" t="s">
        <v>23</v>
      </c>
      <c r="J355" s="30" t="s">
        <v>30</v>
      </c>
      <c r="K355" s="30"/>
      <c r="L355" s="30"/>
      <c r="M355" s="30"/>
      <c r="N355" s="30"/>
      <c r="O355" s="30"/>
      <c r="P355" s="30"/>
      <c r="Q355" s="30"/>
      <c r="R355" s="30" t="s">
        <v>32</v>
      </c>
    </row>
    <row r="356" spans="1:18" ht="31.5" customHeight="1">
      <c r="A356" s="41" t="s">
        <v>665</v>
      </c>
      <c r="B356" s="27" t="s">
        <v>19</v>
      </c>
      <c r="C356" s="27" t="s">
        <v>67</v>
      </c>
      <c r="D356" s="63"/>
      <c r="E356" s="27" t="s">
        <v>21</v>
      </c>
      <c r="F356" s="63"/>
      <c r="G356" s="63"/>
      <c r="H356" s="63"/>
      <c r="I356" s="27" t="s">
        <v>55</v>
      </c>
      <c r="J356" s="27" t="s">
        <v>24</v>
      </c>
      <c r="K356" s="27" t="s">
        <v>25</v>
      </c>
      <c r="L356" s="27"/>
      <c r="M356" s="27" t="s">
        <v>27</v>
      </c>
      <c r="N356" s="27"/>
      <c r="O356" s="27"/>
      <c r="P356" s="27"/>
      <c r="Q356" s="27"/>
      <c r="R356" s="27" t="s">
        <v>25</v>
      </c>
    </row>
    <row r="357" spans="1:18" ht="25.5">
      <c r="A357" s="37" t="s">
        <v>330</v>
      </c>
      <c r="B357" s="27" t="s">
        <v>19</v>
      </c>
      <c r="C357" s="27" t="s">
        <v>42</v>
      </c>
      <c r="D357" s="27"/>
      <c r="E357" s="27" t="s">
        <v>82</v>
      </c>
      <c r="F357" s="27"/>
      <c r="G357" s="27" t="s">
        <v>44</v>
      </c>
      <c r="H357" s="27"/>
      <c r="I357" s="27" t="s">
        <v>23</v>
      </c>
      <c r="J357" s="27" t="s">
        <v>30</v>
      </c>
      <c r="K357" s="27" t="s">
        <v>25</v>
      </c>
      <c r="L357" s="42" t="s">
        <v>605</v>
      </c>
      <c r="M357" s="27" t="s">
        <v>27</v>
      </c>
      <c r="N357" s="27"/>
      <c r="O357" s="27"/>
      <c r="P357" s="27"/>
      <c r="Q357" s="27"/>
      <c r="R357" s="27"/>
    </row>
    <row r="358" spans="1:18" ht="89.25">
      <c r="A358" s="2" t="s">
        <v>330</v>
      </c>
      <c r="B358" s="2" t="s">
        <v>19</v>
      </c>
      <c r="C358" s="2" t="s">
        <v>57</v>
      </c>
      <c r="D358" s="2"/>
      <c r="E358" s="2" t="s">
        <v>58</v>
      </c>
      <c r="F358" s="2"/>
      <c r="G358" s="2" t="s">
        <v>331</v>
      </c>
      <c r="H358" s="2" t="s">
        <v>22</v>
      </c>
      <c r="I358" s="2" t="s">
        <v>23</v>
      </c>
      <c r="J358" s="2" t="s">
        <v>24</v>
      </c>
      <c r="K358" s="2" t="s">
        <v>27</v>
      </c>
      <c r="L358" s="2" t="s">
        <v>583</v>
      </c>
      <c r="M358" s="2" t="s">
        <v>27</v>
      </c>
      <c r="N358" s="2"/>
      <c r="O358" s="2" t="s">
        <v>27</v>
      </c>
      <c r="P358" s="2" t="s">
        <v>27</v>
      </c>
      <c r="Q358" s="2">
        <v>0</v>
      </c>
      <c r="R358" s="2" t="s">
        <v>27</v>
      </c>
    </row>
    <row r="359" spans="1:18" ht="25.5">
      <c r="A359" s="47" t="s">
        <v>332</v>
      </c>
      <c r="B359" s="70" t="s">
        <v>71</v>
      </c>
      <c r="C359" s="70" t="s">
        <v>20</v>
      </c>
      <c r="D359" s="47" t="s">
        <v>77</v>
      </c>
      <c r="E359" s="71" t="s">
        <v>21</v>
      </c>
      <c r="F359" s="47" t="s">
        <v>78</v>
      </c>
      <c r="G359" s="47" t="s">
        <v>76</v>
      </c>
      <c r="H359" s="47" t="s">
        <v>22</v>
      </c>
      <c r="I359" s="71" t="s">
        <v>23</v>
      </c>
      <c r="J359" s="71" t="s">
        <v>30</v>
      </c>
      <c r="K359" s="71" t="s">
        <v>25</v>
      </c>
      <c r="L359" s="71" t="s">
        <v>76</v>
      </c>
      <c r="M359" s="71" t="s">
        <v>27</v>
      </c>
      <c r="N359" s="71"/>
      <c r="O359" s="71" t="s">
        <v>27</v>
      </c>
      <c r="P359" s="71" t="s">
        <v>27</v>
      </c>
      <c r="Q359" s="71"/>
      <c r="R359" s="71" t="s">
        <v>27</v>
      </c>
    </row>
    <row r="360" spans="1:18" ht="38.25">
      <c r="A360" s="39" t="s">
        <v>332</v>
      </c>
      <c r="B360" s="27" t="s">
        <v>71</v>
      </c>
      <c r="C360" s="27" t="s">
        <v>494</v>
      </c>
      <c r="D360" s="27" t="s">
        <v>72</v>
      </c>
      <c r="E360" s="27" t="s">
        <v>58</v>
      </c>
      <c r="F360" s="27" t="s">
        <v>495</v>
      </c>
      <c r="G360" s="27" t="s">
        <v>76</v>
      </c>
      <c r="H360" s="27" t="s">
        <v>22</v>
      </c>
      <c r="I360" s="27" t="s">
        <v>23</v>
      </c>
      <c r="J360" s="27" t="s">
        <v>30</v>
      </c>
      <c r="K360" s="27" t="s">
        <v>25</v>
      </c>
      <c r="L360" s="27" t="s">
        <v>76</v>
      </c>
      <c r="M360" s="27" t="s">
        <v>27</v>
      </c>
      <c r="N360" s="27" t="s">
        <v>497</v>
      </c>
      <c r="O360" s="37" t="s">
        <v>27</v>
      </c>
      <c r="P360" s="37" t="s">
        <v>27</v>
      </c>
      <c r="Q360" s="37">
        <v>0</v>
      </c>
      <c r="R360" s="37" t="s">
        <v>27</v>
      </c>
    </row>
    <row r="361" spans="1:18" ht="170.25" customHeight="1">
      <c r="A361" s="37" t="s">
        <v>578</v>
      </c>
      <c r="B361" s="37" t="s">
        <v>19</v>
      </c>
      <c r="C361" s="37" t="s">
        <v>67</v>
      </c>
      <c r="D361" s="37"/>
      <c r="E361" s="37" t="s">
        <v>64</v>
      </c>
      <c r="F361" s="37"/>
      <c r="G361" s="37" t="s">
        <v>478</v>
      </c>
      <c r="H361" s="37" t="s">
        <v>106</v>
      </c>
      <c r="I361" s="37" t="s">
        <v>23</v>
      </c>
      <c r="J361" s="37" t="s">
        <v>30</v>
      </c>
      <c r="K361" s="37" t="s">
        <v>25</v>
      </c>
      <c r="L361" s="37" t="s">
        <v>69</v>
      </c>
      <c r="M361" s="37" t="s">
        <v>25</v>
      </c>
      <c r="N361" s="37" t="s">
        <v>107</v>
      </c>
      <c r="O361" s="37"/>
      <c r="P361" s="37"/>
      <c r="Q361" s="37"/>
      <c r="R361" s="37" t="s">
        <v>25</v>
      </c>
    </row>
    <row r="362" spans="1:18" ht="76.5">
      <c r="A362" s="2" t="s">
        <v>333</v>
      </c>
      <c r="B362" s="2" t="s">
        <v>19</v>
      </c>
      <c r="C362" s="2" t="s">
        <v>20</v>
      </c>
      <c r="D362" s="2"/>
      <c r="E362" s="2" t="s">
        <v>600</v>
      </c>
      <c r="F362" s="2" t="s">
        <v>334</v>
      </c>
      <c r="G362" s="2" t="s">
        <v>335</v>
      </c>
      <c r="H362" s="2" t="s">
        <v>22</v>
      </c>
      <c r="I362" s="2" t="s">
        <v>23</v>
      </c>
      <c r="J362" s="2" t="s">
        <v>30</v>
      </c>
      <c r="K362" s="2" t="s">
        <v>25</v>
      </c>
      <c r="L362" s="2" t="s">
        <v>159</v>
      </c>
      <c r="M362" s="2" t="s">
        <v>27</v>
      </c>
      <c r="N362" s="2"/>
      <c r="O362" s="2"/>
      <c r="P362" s="2"/>
      <c r="Q362" s="2"/>
      <c r="R362" s="2" t="s">
        <v>25</v>
      </c>
    </row>
    <row r="363" spans="1:18" ht="76.5">
      <c r="A363" s="2" t="s">
        <v>336</v>
      </c>
      <c r="B363" s="2" t="s">
        <v>19</v>
      </c>
      <c r="C363" s="2" t="s">
        <v>20</v>
      </c>
      <c r="D363" s="2"/>
      <c r="E363" s="2" t="s">
        <v>600</v>
      </c>
      <c r="F363" s="2" t="s">
        <v>337</v>
      </c>
      <c r="G363" s="2" t="s">
        <v>338</v>
      </c>
      <c r="H363" s="2" t="s">
        <v>22</v>
      </c>
      <c r="I363" s="2" t="s">
        <v>23</v>
      </c>
      <c r="J363" s="2" t="s">
        <v>30</v>
      </c>
      <c r="K363" s="2" t="s">
        <v>25</v>
      </c>
      <c r="L363" s="2" t="s">
        <v>159</v>
      </c>
      <c r="M363" s="2" t="s">
        <v>27</v>
      </c>
      <c r="N363" s="2"/>
      <c r="O363" s="2"/>
      <c r="P363" s="2"/>
      <c r="Q363" s="2"/>
      <c r="R363" s="2" t="s">
        <v>25</v>
      </c>
    </row>
    <row r="364" spans="1:18" ht="76.5">
      <c r="A364" s="30" t="s">
        <v>339</v>
      </c>
      <c r="B364" s="31" t="s">
        <v>19</v>
      </c>
      <c r="C364" s="31" t="s">
        <v>67</v>
      </c>
      <c r="D364" s="31"/>
      <c r="E364" s="31" t="s">
        <v>64</v>
      </c>
      <c r="F364" s="31"/>
      <c r="G364" s="31" t="s">
        <v>340</v>
      </c>
      <c r="H364" s="31" t="s">
        <v>22</v>
      </c>
      <c r="I364" s="31" t="s">
        <v>23</v>
      </c>
      <c r="J364" s="31" t="s">
        <v>30</v>
      </c>
      <c r="K364" s="31" t="s">
        <v>25</v>
      </c>
      <c r="L364" s="31" t="s">
        <v>69</v>
      </c>
      <c r="M364" s="31" t="s">
        <v>32</v>
      </c>
      <c r="N364" s="31" t="s">
        <v>341</v>
      </c>
      <c r="O364" s="31"/>
      <c r="P364" s="31"/>
      <c r="Q364" s="31"/>
      <c r="R364" s="31" t="s">
        <v>25</v>
      </c>
    </row>
    <row r="365" spans="1:18" ht="25.5">
      <c r="A365" s="30" t="s">
        <v>339</v>
      </c>
      <c r="B365" s="30" t="s">
        <v>19</v>
      </c>
      <c r="C365" s="30" t="s">
        <v>84</v>
      </c>
      <c r="D365" s="30"/>
      <c r="E365" s="30" t="s">
        <v>21</v>
      </c>
      <c r="F365" s="30"/>
      <c r="G365" s="30" t="s">
        <v>105</v>
      </c>
      <c r="H365" s="30" t="s">
        <v>22</v>
      </c>
      <c r="I365" s="30" t="s">
        <v>23</v>
      </c>
      <c r="J365" s="30" t="s">
        <v>24</v>
      </c>
      <c r="K365" s="30" t="s">
        <v>27</v>
      </c>
      <c r="L365" s="31"/>
      <c r="M365" s="31"/>
      <c r="N365" s="31"/>
      <c r="O365" s="30" t="s">
        <v>27</v>
      </c>
      <c r="P365" s="30" t="s">
        <v>27</v>
      </c>
      <c r="Q365" s="31"/>
      <c r="R365" s="30" t="s">
        <v>27</v>
      </c>
    </row>
    <row r="366" spans="1:18" ht="25.5">
      <c r="A366" s="37" t="s">
        <v>627</v>
      </c>
      <c r="B366" s="27" t="s">
        <v>571</v>
      </c>
      <c r="C366" s="27" t="s">
        <v>568</v>
      </c>
      <c r="D366" s="27"/>
      <c r="E366" s="27" t="s">
        <v>58</v>
      </c>
      <c r="F366" s="27"/>
      <c r="G366" s="27" t="s">
        <v>570</v>
      </c>
      <c r="H366" s="27" t="s">
        <v>52</v>
      </c>
      <c r="I366" s="27" t="s">
        <v>23</v>
      </c>
      <c r="J366" s="27" t="s">
        <v>24</v>
      </c>
      <c r="K366" s="27" t="s">
        <v>25</v>
      </c>
      <c r="L366" s="27" t="s">
        <v>570</v>
      </c>
      <c r="M366" s="27" t="s">
        <v>27</v>
      </c>
      <c r="N366" s="27"/>
      <c r="O366" s="27" t="s">
        <v>27</v>
      </c>
      <c r="P366" s="27" t="s">
        <v>27</v>
      </c>
      <c r="Q366" s="27">
        <v>0</v>
      </c>
      <c r="R366" s="27" t="s">
        <v>25</v>
      </c>
    </row>
    <row r="367" spans="1:18" ht="51">
      <c r="A367" s="42" t="s">
        <v>121</v>
      </c>
      <c r="B367" s="42" t="s">
        <v>19</v>
      </c>
      <c r="C367" s="42" t="s">
        <v>57</v>
      </c>
      <c r="D367" s="42"/>
      <c r="E367" s="42" t="s">
        <v>58</v>
      </c>
      <c r="F367" s="42"/>
      <c r="G367" s="42" t="s">
        <v>122</v>
      </c>
      <c r="H367" s="42" t="s">
        <v>22</v>
      </c>
      <c r="I367" s="42" t="s">
        <v>23</v>
      </c>
      <c r="J367" s="42" t="s">
        <v>24</v>
      </c>
      <c r="K367" s="42" t="s">
        <v>27</v>
      </c>
      <c r="L367" s="42" t="s">
        <v>583</v>
      </c>
      <c r="M367" s="42" t="s">
        <v>27</v>
      </c>
      <c r="N367" s="42"/>
      <c r="O367" s="42" t="s">
        <v>27</v>
      </c>
      <c r="P367" s="42" t="s">
        <v>27</v>
      </c>
      <c r="Q367" s="42">
        <v>0</v>
      </c>
      <c r="R367" s="42" t="s">
        <v>27</v>
      </c>
    </row>
    <row r="368" spans="1:18" ht="38.25">
      <c r="A368" s="35" t="s">
        <v>542</v>
      </c>
      <c r="B368" s="37" t="s">
        <v>19</v>
      </c>
      <c r="C368" s="85" t="s">
        <v>704</v>
      </c>
      <c r="D368" s="85"/>
      <c r="E368" s="35" t="s">
        <v>709</v>
      </c>
      <c r="F368" s="35"/>
      <c r="G368" s="35" t="s">
        <v>706</v>
      </c>
      <c r="H368" s="37" t="s">
        <v>52</v>
      </c>
      <c r="I368" s="37" t="s">
        <v>55</v>
      </c>
      <c r="J368" s="37"/>
      <c r="K368" s="37"/>
      <c r="L368" s="37"/>
      <c r="M368" s="92"/>
      <c r="N368" s="92"/>
      <c r="O368" s="37"/>
      <c r="P368" s="37"/>
      <c r="Q368" s="85"/>
      <c r="R368" s="85"/>
    </row>
    <row r="369" spans="1:18">
      <c r="A369" s="37" t="s">
        <v>342</v>
      </c>
      <c r="B369" s="27" t="s">
        <v>550</v>
      </c>
      <c r="C369" s="27" t="s">
        <v>568</v>
      </c>
      <c r="D369" s="27"/>
      <c r="E369" s="27" t="s">
        <v>58</v>
      </c>
      <c r="F369" s="27"/>
      <c r="G369" s="27" t="s">
        <v>570</v>
      </c>
      <c r="H369" s="27" t="s">
        <v>52</v>
      </c>
      <c r="I369" s="27" t="s">
        <v>23</v>
      </c>
      <c r="J369" s="27" t="s">
        <v>30</v>
      </c>
      <c r="K369" s="27" t="s">
        <v>25</v>
      </c>
      <c r="L369" s="27" t="s">
        <v>570</v>
      </c>
      <c r="M369" s="27" t="s">
        <v>27</v>
      </c>
      <c r="N369" s="27"/>
      <c r="O369" s="27" t="s">
        <v>25</v>
      </c>
      <c r="P369" s="27" t="s">
        <v>25</v>
      </c>
      <c r="Q369" s="27" t="s">
        <v>34</v>
      </c>
      <c r="R369" s="27" t="s">
        <v>25</v>
      </c>
    </row>
    <row r="370" spans="1:18">
      <c r="A370" s="2" t="s">
        <v>342</v>
      </c>
      <c r="B370" s="2" t="s">
        <v>19</v>
      </c>
      <c r="C370" s="2" t="s">
        <v>148</v>
      </c>
      <c r="D370" s="2"/>
      <c r="E370" s="2" t="s">
        <v>21</v>
      </c>
      <c r="F370" s="2" t="s">
        <v>76</v>
      </c>
      <c r="G370" s="2"/>
      <c r="H370" s="2" t="s">
        <v>22</v>
      </c>
      <c r="I370" s="2" t="s">
        <v>55</v>
      </c>
      <c r="J370" s="2" t="s">
        <v>24</v>
      </c>
      <c r="K370" s="2" t="s">
        <v>25</v>
      </c>
      <c r="L370" s="2" t="s">
        <v>76</v>
      </c>
      <c r="M370" s="2" t="s">
        <v>27</v>
      </c>
      <c r="N370" s="2"/>
      <c r="O370" s="2" t="s">
        <v>27</v>
      </c>
      <c r="P370" s="2" t="s">
        <v>27</v>
      </c>
      <c r="Q370" s="2">
        <v>0</v>
      </c>
      <c r="R370" s="2" t="s">
        <v>25</v>
      </c>
    </row>
    <row r="371" spans="1:18" ht="34.5" customHeight="1">
      <c r="A371" s="2" t="s">
        <v>342</v>
      </c>
      <c r="B371" s="2" t="s">
        <v>19</v>
      </c>
      <c r="C371" s="2" t="s">
        <v>148</v>
      </c>
      <c r="D371" s="2"/>
      <c r="E371" s="2" t="s">
        <v>83</v>
      </c>
      <c r="F371" s="2" t="s">
        <v>76</v>
      </c>
      <c r="G371" s="2"/>
      <c r="H371" s="2" t="s">
        <v>22</v>
      </c>
      <c r="I371" s="2" t="s">
        <v>55</v>
      </c>
      <c r="J371" s="2" t="s">
        <v>24</v>
      </c>
      <c r="K371" s="2" t="s">
        <v>25</v>
      </c>
      <c r="L371" s="2" t="s">
        <v>76</v>
      </c>
      <c r="M371" s="2" t="s">
        <v>27</v>
      </c>
      <c r="N371" s="2"/>
      <c r="O371" s="2" t="s">
        <v>27</v>
      </c>
      <c r="P371" s="2" t="s">
        <v>27</v>
      </c>
      <c r="Q371" s="2">
        <v>0</v>
      </c>
      <c r="R371" s="2" t="s">
        <v>25</v>
      </c>
    </row>
    <row r="372" spans="1:18" ht="141.75" customHeight="1">
      <c r="A372" s="30" t="s">
        <v>342</v>
      </c>
      <c r="B372" s="31" t="s">
        <v>19</v>
      </c>
      <c r="C372" s="31" t="s">
        <v>67</v>
      </c>
      <c r="D372" s="31"/>
      <c r="E372" s="31" t="s">
        <v>64</v>
      </c>
      <c r="F372" s="31"/>
      <c r="G372" s="31" t="s">
        <v>350</v>
      </c>
      <c r="H372" s="31" t="s">
        <v>106</v>
      </c>
      <c r="I372" s="31" t="s">
        <v>23</v>
      </c>
      <c r="J372" s="31" t="s">
        <v>30</v>
      </c>
      <c r="K372" s="31" t="s">
        <v>25</v>
      </c>
      <c r="L372" s="31" t="s">
        <v>69</v>
      </c>
      <c r="M372" s="31" t="s">
        <v>25</v>
      </c>
      <c r="N372" s="31" t="s">
        <v>107</v>
      </c>
      <c r="O372" s="31"/>
      <c r="P372" s="31"/>
      <c r="Q372" s="31"/>
      <c r="R372" s="31" t="s">
        <v>25</v>
      </c>
    </row>
    <row r="373" spans="1:18" ht="63.75">
      <c r="A373" s="37" t="s">
        <v>342</v>
      </c>
      <c r="B373" s="37" t="s">
        <v>182</v>
      </c>
      <c r="C373" s="37" t="s">
        <v>67</v>
      </c>
      <c r="D373" s="37"/>
      <c r="E373" s="37" t="s">
        <v>43</v>
      </c>
      <c r="F373" s="37"/>
      <c r="G373" s="37" t="s">
        <v>491</v>
      </c>
      <c r="H373" s="37" t="s">
        <v>22</v>
      </c>
      <c r="I373" s="37" t="s">
        <v>23</v>
      </c>
      <c r="J373" s="37" t="s">
        <v>30</v>
      </c>
      <c r="K373" s="37" t="s">
        <v>25</v>
      </c>
      <c r="L373" s="37" t="s">
        <v>184</v>
      </c>
      <c r="M373" s="37" t="s">
        <v>27</v>
      </c>
      <c r="N373" s="37"/>
      <c r="O373" s="37"/>
      <c r="P373" s="37"/>
      <c r="Q373" s="37"/>
      <c r="R373" s="37" t="s">
        <v>25</v>
      </c>
    </row>
    <row r="374" spans="1:18">
      <c r="A374" s="42" t="s">
        <v>342</v>
      </c>
      <c r="B374" s="42" t="s">
        <v>19</v>
      </c>
      <c r="C374" s="42" t="s">
        <v>50</v>
      </c>
      <c r="D374" s="42"/>
      <c r="E374" s="42" t="s">
        <v>21</v>
      </c>
      <c r="F374" s="42" t="s">
        <v>51</v>
      </c>
      <c r="G374" s="42" t="s">
        <v>76</v>
      </c>
      <c r="H374" s="42" t="s">
        <v>106</v>
      </c>
      <c r="I374" s="42" t="s">
        <v>23</v>
      </c>
      <c r="J374" s="42" t="s">
        <v>30</v>
      </c>
      <c r="K374" s="42" t="s">
        <v>25</v>
      </c>
      <c r="L374" s="42" t="s">
        <v>76</v>
      </c>
      <c r="M374" s="42" t="s">
        <v>27</v>
      </c>
      <c r="N374" s="42"/>
      <c r="O374" s="42" t="s">
        <v>27</v>
      </c>
      <c r="P374" s="42" t="s">
        <v>27</v>
      </c>
      <c r="Q374" s="42">
        <v>0</v>
      </c>
      <c r="R374" s="42" t="s">
        <v>25</v>
      </c>
    </row>
    <row r="375" spans="1:18" ht="38.25">
      <c r="A375" s="2" t="s">
        <v>342</v>
      </c>
      <c r="B375" s="2" t="s">
        <v>71</v>
      </c>
      <c r="C375" s="2" t="s">
        <v>50</v>
      </c>
      <c r="D375" s="2" t="s">
        <v>72</v>
      </c>
      <c r="E375" s="2" t="s">
        <v>21</v>
      </c>
      <c r="F375" s="2" t="s">
        <v>347</v>
      </c>
      <c r="G375" s="2" t="s">
        <v>74</v>
      </c>
      <c r="H375" s="2" t="s">
        <v>22</v>
      </c>
      <c r="I375" s="2" t="s">
        <v>23</v>
      </c>
      <c r="J375" s="2" t="s">
        <v>30</v>
      </c>
      <c r="K375" s="2" t="s">
        <v>25</v>
      </c>
      <c r="L375" s="2" t="s">
        <v>74</v>
      </c>
      <c r="M375" s="2" t="s">
        <v>32</v>
      </c>
      <c r="N375" s="2" t="s">
        <v>348</v>
      </c>
      <c r="O375" s="2" t="s">
        <v>25</v>
      </c>
      <c r="P375" s="2" t="s">
        <v>25</v>
      </c>
      <c r="Q375" s="2"/>
      <c r="R375" s="2" t="s">
        <v>27</v>
      </c>
    </row>
    <row r="376" spans="1:18" ht="54">
      <c r="A376" s="2" t="s">
        <v>342</v>
      </c>
      <c r="B376" s="31" t="s">
        <v>28</v>
      </c>
      <c r="C376" s="2" t="s">
        <v>254</v>
      </c>
      <c r="D376" s="2"/>
      <c r="E376" s="2" t="s">
        <v>96</v>
      </c>
      <c r="F376" s="2" t="s">
        <v>343</v>
      </c>
      <c r="G376" s="2" t="s">
        <v>344</v>
      </c>
      <c r="H376" s="2" t="s">
        <v>22</v>
      </c>
      <c r="I376" s="2" t="s">
        <v>23</v>
      </c>
      <c r="J376" s="2" t="s">
        <v>30</v>
      </c>
      <c r="K376" s="2" t="s">
        <v>25</v>
      </c>
      <c r="L376" s="61" t="s">
        <v>345</v>
      </c>
      <c r="M376" s="2" t="s">
        <v>27</v>
      </c>
      <c r="N376" s="2"/>
      <c r="O376" s="2" t="s">
        <v>25</v>
      </c>
      <c r="P376" s="2" t="s">
        <v>27</v>
      </c>
      <c r="Q376" s="2" t="s">
        <v>346</v>
      </c>
      <c r="R376" s="2" t="s">
        <v>27</v>
      </c>
    </row>
    <row r="377" spans="1:18" ht="63.75">
      <c r="A377" s="2" t="s">
        <v>342</v>
      </c>
      <c r="B377" s="34" t="s">
        <v>19</v>
      </c>
      <c r="C377" s="2" t="s">
        <v>254</v>
      </c>
      <c r="D377" s="2"/>
      <c r="E377" s="2" t="s">
        <v>64</v>
      </c>
      <c r="F377" s="2"/>
      <c r="G377" s="2"/>
      <c r="H377" s="2"/>
      <c r="I377" s="2"/>
      <c r="J377" s="2"/>
      <c r="K377" s="2"/>
      <c r="L377" s="2"/>
      <c r="M377" s="2"/>
      <c r="N377" s="2"/>
      <c r="O377" s="2"/>
      <c r="P377" s="2"/>
      <c r="Q377" s="2"/>
      <c r="R377" s="2"/>
    </row>
    <row r="378" spans="1:18" ht="63.75">
      <c r="A378" s="2" t="s">
        <v>342</v>
      </c>
      <c r="B378" s="34" t="s">
        <v>19</v>
      </c>
      <c r="C378" s="2" t="s">
        <v>254</v>
      </c>
      <c r="D378" s="2"/>
      <c r="E378" s="2" t="s">
        <v>43</v>
      </c>
      <c r="F378" s="2"/>
      <c r="G378" s="2"/>
      <c r="H378" s="2"/>
      <c r="I378" s="2"/>
      <c r="J378" s="2"/>
      <c r="K378" s="2"/>
      <c r="L378" s="2"/>
      <c r="M378" s="2"/>
      <c r="N378" s="2"/>
      <c r="O378" s="2"/>
      <c r="P378" s="2"/>
      <c r="Q378" s="2"/>
      <c r="R378" s="2"/>
    </row>
    <row r="379" spans="1:18">
      <c r="A379" s="2" t="s">
        <v>342</v>
      </c>
      <c r="B379" s="34" t="s">
        <v>19</v>
      </c>
      <c r="C379" s="2" t="s">
        <v>254</v>
      </c>
      <c r="D379" s="2"/>
      <c r="E379" s="2" t="s">
        <v>83</v>
      </c>
      <c r="F379" s="2"/>
      <c r="G379" s="2"/>
      <c r="H379" s="2"/>
      <c r="I379" s="2"/>
      <c r="J379" s="2"/>
      <c r="K379" s="2"/>
      <c r="L379" s="2"/>
      <c r="M379" s="2"/>
      <c r="N379" s="2"/>
      <c r="O379" s="2"/>
      <c r="P379" s="2"/>
      <c r="Q379" s="2"/>
      <c r="R379" s="2"/>
    </row>
    <row r="380" spans="1:18">
      <c r="A380" s="2" t="s">
        <v>342</v>
      </c>
      <c r="B380" s="34" t="s">
        <v>19</v>
      </c>
      <c r="C380" s="2" t="s">
        <v>254</v>
      </c>
      <c r="D380" s="2"/>
      <c r="E380" s="2" t="s">
        <v>21</v>
      </c>
      <c r="F380" s="2"/>
      <c r="G380" s="2"/>
      <c r="H380" s="2"/>
      <c r="I380" s="2"/>
      <c r="J380" s="2"/>
      <c r="K380" s="2"/>
      <c r="L380" s="2"/>
      <c r="M380" s="2"/>
      <c r="N380" s="2"/>
      <c r="O380" s="2"/>
      <c r="P380" s="2"/>
      <c r="Q380" s="2"/>
      <c r="R380" s="2"/>
    </row>
    <row r="381" spans="1:18" ht="25.5">
      <c r="A381" s="2" t="s">
        <v>342</v>
      </c>
      <c r="B381" s="2" t="s">
        <v>71</v>
      </c>
      <c r="C381" s="2" t="s">
        <v>20</v>
      </c>
      <c r="D381" s="2" t="s">
        <v>77</v>
      </c>
      <c r="E381" s="2" t="s">
        <v>21</v>
      </c>
      <c r="F381" s="2" t="s">
        <v>349</v>
      </c>
      <c r="G381" s="2" t="s">
        <v>79</v>
      </c>
      <c r="H381" s="2" t="s">
        <v>22</v>
      </c>
      <c r="I381" s="2" t="s">
        <v>23</v>
      </c>
      <c r="J381" s="2" t="s">
        <v>30</v>
      </c>
      <c r="K381" s="2" t="s">
        <v>25</v>
      </c>
      <c r="L381" s="2" t="s">
        <v>80</v>
      </c>
      <c r="M381" s="2" t="s">
        <v>32</v>
      </c>
      <c r="N381" s="2"/>
      <c r="O381" s="2" t="s">
        <v>27</v>
      </c>
      <c r="P381" s="2" t="s">
        <v>27</v>
      </c>
      <c r="Q381" s="2"/>
      <c r="R381" s="2" t="s">
        <v>27</v>
      </c>
    </row>
    <row r="382" spans="1:18">
      <c r="A382" s="2" t="s">
        <v>342</v>
      </c>
      <c r="B382" s="2" t="s">
        <v>19</v>
      </c>
      <c r="C382" s="2" t="s">
        <v>20</v>
      </c>
      <c r="D382" s="2"/>
      <c r="E382" s="2" t="s">
        <v>21</v>
      </c>
      <c r="F382" s="2"/>
      <c r="G382" s="2" t="s">
        <v>76</v>
      </c>
      <c r="H382" s="2" t="s">
        <v>22</v>
      </c>
      <c r="I382" s="2" t="s">
        <v>55</v>
      </c>
      <c r="J382" s="2" t="s">
        <v>30</v>
      </c>
      <c r="K382" s="2" t="s">
        <v>25</v>
      </c>
      <c r="L382" s="2" t="s">
        <v>76</v>
      </c>
      <c r="M382" s="2" t="s">
        <v>27</v>
      </c>
      <c r="N382" s="2"/>
      <c r="O382" s="2" t="s">
        <v>27</v>
      </c>
      <c r="P382" s="2" t="s">
        <v>27</v>
      </c>
      <c r="Q382" s="2"/>
      <c r="R382" s="2" t="s">
        <v>27</v>
      </c>
    </row>
    <row r="383" spans="1:18">
      <c r="A383" s="37" t="s">
        <v>342</v>
      </c>
      <c r="B383" s="27" t="s">
        <v>19</v>
      </c>
      <c r="C383" s="27" t="s">
        <v>42</v>
      </c>
      <c r="D383" s="27"/>
      <c r="E383" s="27" t="s">
        <v>82</v>
      </c>
      <c r="F383" s="27"/>
      <c r="G383" s="27" t="s">
        <v>44</v>
      </c>
      <c r="H383" s="27"/>
      <c r="I383" s="27" t="s">
        <v>23</v>
      </c>
      <c r="J383" s="27" t="s">
        <v>30</v>
      </c>
      <c r="K383" s="27" t="s">
        <v>25</v>
      </c>
      <c r="L383" s="42" t="s">
        <v>605</v>
      </c>
      <c r="M383" s="27" t="s">
        <v>27</v>
      </c>
      <c r="N383" s="27"/>
      <c r="O383" s="27"/>
      <c r="P383" s="27"/>
      <c r="Q383" s="27"/>
      <c r="R383" s="27"/>
    </row>
    <row r="384" spans="1:18">
      <c r="A384" s="37" t="s">
        <v>342</v>
      </c>
      <c r="B384" s="27" t="s">
        <v>19</v>
      </c>
      <c r="C384" s="27" t="s">
        <v>42</v>
      </c>
      <c r="D384" s="27"/>
      <c r="E384" s="27" t="s">
        <v>21</v>
      </c>
      <c r="F384" s="27"/>
      <c r="G384" s="27" t="s">
        <v>44</v>
      </c>
      <c r="H384" s="27"/>
      <c r="I384" s="27" t="s">
        <v>23</v>
      </c>
      <c r="J384" s="27" t="s">
        <v>24</v>
      </c>
      <c r="K384" s="27" t="s">
        <v>25</v>
      </c>
      <c r="L384" s="65" t="s">
        <v>605</v>
      </c>
      <c r="M384" s="27" t="s">
        <v>27</v>
      </c>
      <c r="N384" s="27"/>
      <c r="O384" s="27"/>
      <c r="P384" s="27"/>
      <c r="Q384" s="27"/>
      <c r="R384" s="27"/>
    </row>
    <row r="385" spans="1:18">
      <c r="A385" s="37" t="s">
        <v>342</v>
      </c>
      <c r="B385" s="27" t="s">
        <v>19</v>
      </c>
      <c r="C385" s="27" t="s">
        <v>42</v>
      </c>
      <c r="D385" s="27"/>
      <c r="E385" s="27" t="s">
        <v>82</v>
      </c>
      <c r="F385" s="27"/>
      <c r="G385" s="27" t="s">
        <v>44</v>
      </c>
      <c r="H385" s="27"/>
      <c r="I385" s="27" t="s">
        <v>23</v>
      </c>
      <c r="J385" s="27" t="s">
        <v>24</v>
      </c>
      <c r="K385" s="27" t="s">
        <v>25</v>
      </c>
      <c r="L385" s="65" t="s">
        <v>605</v>
      </c>
      <c r="M385" s="27" t="s">
        <v>27</v>
      </c>
      <c r="N385" s="27"/>
      <c r="O385" s="27"/>
      <c r="P385" s="27"/>
      <c r="Q385" s="27"/>
      <c r="R385" s="27"/>
    </row>
    <row r="386" spans="1:18">
      <c r="A386" s="37" t="s">
        <v>342</v>
      </c>
      <c r="B386" s="27" t="s">
        <v>19</v>
      </c>
      <c r="C386" s="27" t="s">
        <v>42</v>
      </c>
      <c r="D386" s="27"/>
      <c r="E386" s="27" t="s">
        <v>83</v>
      </c>
      <c r="F386" s="27"/>
      <c r="G386" s="27" t="s">
        <v>44</v>
      </c>
      <c r="H386" s="27"/>
      <c r="I386" s="27" t="s">
        <v>23</v>
      </c>
      <c r="J386" s="27" t="s">
        <v>24</v>
      </c>
      <c r="K386" s="27" t="s">
        <v>25</v>
      </c>
      <c r="L386" s="65" t="s">
        <v>605</v>
      </c>
      <c r="M386" s="27" t="s">
        <v>27</v>
      </c>
      <c r="N386" s="27"/>
      <c r="O386" s="27"/>
      <c r="P386" s="27"/>
      <c r="Q386" s="27"/>
      <c r="R386" s="27"/>
    </row>
    <row r="387" spans="1:18" ht="110.25" customHeight="1">
      <c r="A387" s="42" t="s">
        <v>342</v>
      </c>
      <c r="B387" s="42" t="s">
        <v>19</v>
      </c>
      <c r="C387" s="42" t="s">
        <v>57</v>
      </c>
      <c r="D387" s="42"/>
      <c r="E387" s="42" t="s">
        <v>685</v>
      </c>
      <c r="F387" s="42"/>
      <c r="G387" s="42" t="s">
        <v>596</v>
      </c>
      <c r="H387" s="42" t="s">
        <v>22</v>
      </c>
      <c r="I387" s="42" t="s">
        <v>23</v>
      </c>
      <c r="J387" s="42" t="s">
        <v>30</v>
      </c>
      <c r="K387" s="42" t="s">
        <v>25</v>
      </c>
      <c r="L387" s="42" t="s">
        <v>534</v>
      </c>
      <c r="M387" s="42" t="s">
        <v>27</v>
      </c>
      <c r="N387" s="42"/>
      <c r="O387" s="42" t="s">
        <v>27</v>
      </c>
      <c r="P387" s="42" t="s">
        <v>27</v>
      </c>
      <c r="Q387" s="42">
        <v>0</v>
      </c>
      <c r="R387" s="42" t="s">
        <v>25</v>
      </c>
    </row>
    <row r="388" spans="1:18" ht="107.25" customHeight="1">
      <c r="A388" s="40" t="s">
        <v>342</v>
      </c>
      <c r="B388" s="41" t="s">
        <v>71</v>
      </c>
      <c r="C388" s="41" t="s">
        <v>494</v>
      </c>
      <c r="D388" s="41" t="s">
        <v>72</v>
      </c>
      <c r="E388" s="41" t="s">
        <v>58</v>
      </c>
      <c r="F388" s="41" t="s">
        <v>495</v>
      </c>
      <c r="G388" s="41" t="s">
        <v>74</v>
      </c>
      <c r="H388" s="41" t="s">
        <v>22</v>
      </c>
      <c r="I388" s="41" t="s">
        <v>23</v>
      </c>
      <c r="J388" s="41" t="s">
        <v>30</v>
      </c>
      <c r="K388" s="41" t="s">
        <v>25</v>
      </c>
      <c r="L388" s="41" t="s">
        <v>74</v>
      </c>
      <c r="M388" s="41" t="s">
        <v>32</v>
      </c>
      <c r="N388" s="41" t="s">
        <v>348</v>
      </c>
      <c r="O388" s="35" t="s">
        <v>27</v>
      </c>
      <c r="P388" s="35" t="s">
        <v>27</v>
      </c>
      <c r="Q388" s="37">
        <v>0</v>
      </c>
      <c r="R388" s="35" t="s">
        <v>27</v>
      </c>
    </row>
    <row r="389" spans="1:18" ht="204">
      <c r="A389" s="42" t="s">
        <v>342</v>
      </c>
      <c r="B389" s="27" t="s">
        <v>71</v>
      </c>
      <c r="C389" s="42" t="s">
        <v>86</v>
      </c>
      <c r="D389" s="42" t="s">
        <v>87</v>
      </c>
      <c r="E389" s="27" t="s">
        <v>83</v>
      </c>
      <c r="F389" s="27"/>
      <c r="G389" s="42" t="s">
        <v>561</v>
      </c>
      <c r="H389" s="27" t="s">
        <v>22</v>
      </c>
      <c r="I389" s="27" t="s">
        <v>23</v>
      </c>
      <c r="J389" s="27" t="s">
        <v>24</v>
      </c>
      <c r="K389" s="27" t="s">
        <v>25</v>
      </c>
      <c r="L389" s="42" t="s">
        <v>562</v>
      </c>
      <c r="M389" s="27" t="s">
        <v>32</v>
      </c>
      <c r="N389" s="42" t="s">
        <v>563</v>
      </c>
      <c r="O389" s="27" t="s">
        <v>27</v>
      </c>
      <c r="P389" s="27" t="s">
        <v>27</v>
      </c>
      <c r="Q389" s="42"/>
      <c r="R389" s="27" t="s">
        <v>27</v>
      </c>
    </row>
    <row r="390" spans="1:18" ht="204">
      <c r="A390" s="42" t="s">
        <v>342</v>
      </c>
      <c r="B390" s="27" t="s">
        <v>19</v>
      </c>
      <c r="C390" s="42" t="s">
        <v>86</v>
      </c>
      <c r="D390" s="42"/>
      <c r="E390" s="27" t="s">
        <v>21</v>
      </c>
      <c r="F390" s="27"/>
      <c r="G390" s="42" t="s">
        <v>561</v>
      </c>
      <c r="H390" s="27" t="s">
        <v>22</v>
      </c>
      <c r="I390" s="27" t="s">
        <v>23</v>
      </c>
      <c r="J390" s="27" t="s">
        <v>24</v>
      </c>
      <c r="K390" s="27" t="s">
        <v>25</v>
      </c>
      <c r="L390" s="42" t="s">
        <v>562</v>
      </c>
      <c r="M390" s="27" t="s">
        <v>32</v>
      </c>
      <c r="N390" s="42" t="s">
        <v>563</v>
      </c>
      <c r="O390" s="27" t="s">
        <v>27</v>
      </c>
      <c r="P390" s="27" t="s">
        <v>27</v>
      </c>
      <c r="Q390" s="42"/>
      <c r="R390" s="27" t="s">
        <v>27</v>
      </c>
    </row>
    <row r="391" spans="1:18" ht="63.75">
      <c r="A391" s="37" t="s">
        <v>342</v>
      </c>
      <c r="B391" s="42" t="s">
        <v>550</v>
      </c>
      <c r="C391" s="42" t="s">
        <v>42</v>
      </c>
      <c r="D391" s="94"/>
      <c r="E391" s="27" t="s">
        <v>64</v>
      </c>
      <c r="F391" s="94"/>
      <c r="G391" s="84" t="s">
        <v>606</v>
      </c>
      <c r="H391" s="94"/>
      <c r="I391" s="27" t="s">
        <v>55</v>
      </c>
      <c r="J391" s="27"/>
      <c r="K391" s="94"/>
      <c r="L391" s="94"/>
      <c r="M391" s="94"/>
      <c r="N391" s="94"/>
      <c r="O391" s="94"/>
      <c r="P391" s="94"/>
      <c r="Q391" s="94"/>
      <c r="R391" s="94"/>
    </row>
    <row r="392" spans="1:18" ht="38.25">
      <c r="A392" s="37" t="s">
        <v>342</v>
      </c>
      <c r="B392" s="84" t="s">
        <v>550</v>
      </c>
      <c r="C392" s="84" t="s">
        <v>136</v>
      </c>
      <c r="D392" s="95"/>
      <c r="E392" s="84" t="s">
        <v>96</v>
      </c>
      <c r="F392" s="95"/>
      <c r="G392" s="105" t="s">
        <v>138</v>
      </c>
      <c r="H392" s="27" t="s">
        <v>22</v>
      </c>
      <c r="I392" s="27" t="s">
        <v>55</v>
      </c>
      <c r="J392" s="95"/>
      <c r="K392" s="95" t="s">
        <v>27</v>
      </c>
      <c r="L392" s="95"/>
      <c r="M392" s="95" t="s">
        <v>27</v>
      </c>
      <c r="N392" s="95"/>
      <c r="O392" s="95" t="s">
        <v>27</v>
      </c>
      <c r="P392" s="95" t="s">
        <v>27</v>
      </c>
      <c r="Q392" s="95"/>
      <c r="R392" s="95" t="s">
        <v>27</v>
      </c>
    </row>
    <row r="393" spans="1:18" ht="38.25">
      <c r="A393" s="2" t="s">
        <v>351</v>
      </c>
      <c r="B393" s="2" t="s">
        <v>71</v>
      </c>
      <c r="C393" s="2" t="s">
        <v>50</v>
      </c>
      <c r="D393" s="2" t="s">
        <v>72</v>
      </c>
      <c r="E393" s="2" t="s">
        <v>21</v>
      </c>
      <c r="F393" s="2" t="s">
        <v>352</v>
      </c>
      <c r="G393" s="2" t="s">
        <v>74</v>
      </c>
      <c r="H393" s="2" t="s">
        <v>22</v>
      </c>
      <c r="I393" s="2" t="s">
        <v>23</v>
      </c>
      <c r="J393" s="2" t="s">
        <v>30</v>
      </c>
      <c r="K393" s="2" t="s">
        <v>25</v>
      </c>
      <c r="L393" s="2" t="s">
        <v>74</v>
      </c>
      <c r="M393" s="2" t="s">
        <v>32</v>
      </c>
      <c r="N393" s="2" t="s">
        <v>348</v>
      </c>
      <c r="O393" s="2" t="s">
        <v>25</v>
      </c>
      <c r="P393" s="2" t="s">
        <v>25</v>
      </c>
      <c r="Q393" s="2"/>
      <c r="R393" s="2" t="s">
        <v>27</v>
      </c>
    </row>
    <row r="394" spans="1:18" ht="114.75">
      <c r="A394" s="35" t="s">
        <v>598</v>
      </c>
      <c r="B394" s="37" t="s">
        <v>550</v>
      </c>
      <c r="C394" s="85" t="s">
        <v>57</v>
      </c>
      <c r="D394" s="85"/>
      <c r="E394" s="35" t="s">
        <v>96</v>
      </c>
      <c r="F394" s="35" t="s">
        <v>670</v>
      </c>
      <c r="G394" s="35" t="s">
        <v>594</v>
      </c>
      <c r="H394" s="37" t="s">
        <v>22</v>
      </c>
      <c r="I394" s="37" t="s">
        <v>23</v>
      </c>
      <c r="J394" s="37" t="s">
        <v>24</v>
      </c>
      <c r="K394" s="37" t="s">
        <v>25</v>
      </c>
      <c r="L394" s="37" t="s">
        <v>595</v>
      </c>
      <c r="M394" s="92" t="s">
        <v>27</v>
      </c>
      <c r="N394" s="92"/>
      <c r="O394" s="37" t="s">
        <v>27</v>
      </c>
      <c r="P394" s="37" t="s">
        <v>27</v>
      </c>
      <c r="Q394" s="85"/>
      <c r="R394" s="85"/>
    </row>
    <row r="395" spans="1:18" ht="102">
      <c r="A395" s="30" t="s">
        <v>328</v>
      </c>
      <c r="B395" s="2" t="s">
        <v>71</v>
      </c>
      <c r="C395" s="2" t="s">
        <v>20</v>
      </c>
      <c r="D395" s="2" t="s">
        <v>308</v>
      </c>
      <c r="E395" s="2" t="s">
        <v>96</v>
      </c>
      <c r="F395" s="2" t="s">
        <v>309</v>
      </c>
      <c r="G395" s="2" t="s">
        <v>310</v>
      </c>
      <c r="H395" s="2" t="s">
        <v>22</v>
      </c>
      <c r="I395" s="2" t="s">
        <v>23</v>
      </c>
      <c r="J395" s="2" t="s">
        <v>30</v>
      </c>
      <c r="K395" s="2"/>
      <c r="L395" s="2"/>
      <c r="M395" s="2"/>
      <c r="N395" s="2"/>
      <c r="O395" s="2"/>
      <c r="P395" s="2"/>
      <c r="Q395" s="2"/>
      <c r="R395" s="2" t="s">
        <v>32</v>
      </c>
    </row>
  </sheetData>
  <autoFilter ref="A7:R395" xr:uid="{69B2F50E-B701-4349-BB1C-DC23ED1527E9}"/>
  <mergeCells count="16">
    <mergeCell ref="F5:F6"/>
    <mergeCell ref="A5:A6"/>
    <mergeCell ref="B5:B6"/>
    <mergeCell ref="C5:C6"/>
    <mergeCell ref="D5:D6"/>
    <mergeCell ref="E5:E6"/>
    <mergeCell ref="M5:M6"/>
    <mergeCell ref="N5:N6"/>
    <mergeCell ref="O5:Q5"/>
    <mergeCell ref="R5:R6"/>
    <mergeCell ref="G5:G6"/>
    <mergeCell ref="H5:H6"/>
    <mergeCell ref="I5:I6"/>
    <mergeCell ref="J5:J6"/>
    <mergeCell ref="K5:K6"/>
    <mergeCell ref="L5:L6"/>
  </mergeCells>
  <dataValidations count="6">
    <dataValidation type="list" errorStyle="warning" allowBlank="1" showInputMessage="1" showErrorMessage="1" error="Please choose an option form the list" prompt="Please select one option form the drop-down menu" sqref="O292:O293 O302:O310" xr:uid="{875241AD-42C9-4C10-B362-F3758C3A947A}"/>
    <dataValidation type="list" allowBlank="1" showInputMessage="1" showErrorMessage="1" errorTitle="ERROR" error="Please choose an option form the list" prompt="Please select one option form the drop-down menu" sqref="O72 O300:O301 O202:O205 O207 O283:O291 O274:O278 O280:O281 O232:O233 O271:O272 O230 O247:O255 O313 O361 O257:O258 O393:O394 O217:O220 O245 O261:O269 O222:O228 O235:O242 O209:O215" xr:uid="{2EE30783-27FC-456F-8E08-735BAD416448}"/>
    <dataValidation type="list" allowBlank="1" showInputMessage="1" showErrorMessage="1" errorTitle="ERROR" error="Please choose an option from the list" prompt="Please select one option from the drop-down menu" sqref="M72 R72 P72 H283:K291 E283:E291 E300:E301 M300:M301 P300:P301 H300:K301 M283:M291 P283:P291 R283:R291 E72 P202:P205 M202:M205 E202:E205 H202:K205 R202:R205 P207 H207:K207 J72:K72 P274:P278 M274:M278 E274:E278 H274:K278 R274:R278 R280:R281 P280:P281 M280:M281 E280:E281 H280:K281 H72 H230:K230 M232:M233 R271:R272 P271:P272 M271:M272 E271:E272 H271:K272 P247:P255 R247:R255 H247:K255 E247:E255 I229:K229 M247:M255 P313 M313 R313 K313 E361 M361 P361 K361 E257:E258 H257:K258 R257:R258 P257:P258 M257:M258 R393:R394 P393:P394 M393:M394 E393:E394 H393:K394 P217:P220 R217:R220 P235:P242 H217:K220 E217:E220 M217:M220 I208:K208 E232:E233 H232:K233 R232:R233 P232:P233 P230 E245 H245:K245 R245 P245 M245 P209:P215 M261:M269 P261:P269 R261:R269 H261:K269 P222:P228 R222:R230 H222:K228 E222:E230 M222:M230 M235:M242 E235:E242 H235:K242 R235:R242 H209:K215 M207:M215 E207:E215 R207:R215 E261 E263:E269" xr:uid="{16F97B8F-2710-4964-80A2-48EE709F93BA}"/>
    <dataValidation type="list" allowBlank="1" showInputMessage="1" showErrorMessage="1" errorTitle="ERROR" error="Please choose an option from the list" prompt="Please select one option from the drop down menu" sqref="B72 B217:B219 B202:B205 B283:B291 B274:B278 B280:B281 B232:B233 B271:B272 B247:B255 B313 B257:B258 B393:B394 B207:B215 B245 B261:B269 B222:B230 B235:B242" xr:uid="{DFF68949-B12D-4A04-85E8-9484AE9781FE}"/>
    <dataValidation type="list" allowBlank="1" showInputMessage="1" prompt="Please select one option from the drop-down menu" sqref="I302:J303 R302:R303" xr:uid="{8660C023-D9FF-4937-9C86-18F06119E68F}"/>
    <dataValidation type="list" allowBlank="1" showInputMessage="1" showErrorMessage="1" prompt="Please select one option from the drop-down menu" sqref="H302:H303 P302:P303 M302:N303" xr:uid="{B196CB5D-632F-456A-B69A-0971D3EAB985}"/>
  </dataValidations>
  <hyperlinks>
    <hyperlink ref="G89" r:id="rId1" xr:uid="{50AB0BA6-32A9-437F-ADA4-68DD0B9B7C58}"/>
    <hyperlink ref="G41" r:id="rId2" xr:uid="{CC6E10E5-552B-41AE-B439-BD958A3590A8}"/>
    <hyperlink ref="G106" r:id="rId3" xr:uid="{23DC0CC2-4B80-4CBE-ABCC-ABF240BDD39C}"/>
    <hyperlink ref="G243" r:id="rId4" xr:uid="{3FF7CA55-0AD8-4128-BB77-D81311F116EC}"/>
    <hyperlink ref="G127" r:id="rId5" xr:uid="{231DA259-0EBB-4664-BD8E-AFB9F7643AC5}"/>
    <hyperlink ref="G190" r:id="rId6" xr:uid="{98AAAB23-1248-4C0C-8C9F-78F73677D645}"/>
    <hyperlink ref="G126" r:id="rId7" display="Tom.wood@niab.com" xr:uid="{22240EDB-DFE8-4A6A-A70A-6443FBE715BB}"/>
    <hyperlink ref="G191" r:id="rId8" xr:uid="{0572CA2F-A350-47A2-8D32-43AE75E1A96D}"/>
    <hyperlink ref="G129" r:id="rId9" xr:uid="{458BFA71-A454-4214-9BF7-8EB62410E7DD}"/>
    <hyperlink ref="G300" r:id="rId10" display="es.fisher@thermofisher.com" xr:uid="{0425240B-BF4B-49C6-B901-B5788F6E3AF5}"/>
    <hyperlink ref="G301" r:id="rId11" display="es.fisher@thermofisher.com" xr:uid="{91B26877-811A-4CDC-94F6-4E352C35EAD5}"/>
    <hyperlink ref="G13" r:id="rId12" display="es.fisher@thermofisher.com" xr:uid="{A45751E1-4533-4598-B984-97630436939C}"/>
    <hyperlink ref="G23" r:id="rId13" display="es.fisher@thermofisher.com" xr:uid="{C152AA7F-747E-44F2-B416-903201E9CEBC}"/>
    <hyperlink ref="G220" r:id="rId14" display="es.fisher@thermofisher.com" xr:uid="{5CF9FF3D-F192-417E-BE30-BC62210F0D31}"/>
    <hyperlink ref="G233" r:id="rId15" display="es.fisher@thermofisher.com" xr:uid="{259EEF60-81F9-43C7-BC7B-DB69B81AAE3B}"/>
    <hyperlink ref="G151" r:id="rId16" display="es.fisher@thermofisher.com" xr:uid="{D4B9FFB9-7097-4BCA-B003-FC832711D913}"/>
    <hyperlink ref="G17" r:id="rId17" display="es.fisher@thermofisher.com" xr:uid="{FE2587F2-D095-4FBB-8C84-5B5CFF9F1A92}"/>
    <hyperlink ref="G122" r:id="rId18" display="es.fisher@thermofisher.com" xr:uid="{2654DDCB-1B09-438A-A8A7-3B820549C08F}"/>
    <hyperlink ref="G123" r:id="rId19" display="es.fisher@thermofisher.com" xr:uid="{8F300A12-F2DD-4C94-9C7E-7CBC5672C685}"/>
    <hyperlink ref="G113" r:id="rId20" display="https://soybase.org/resources/ssrold.php" xr:uid="{54EA86A0-45EA-4762-8438-079895CE723D}"/>
    <hyperlink ref="G346" r:id="rId21" xr:uid="{C76F2B4D-9FE8-4D44-949D-7C8F0852CE7E}"/>
    <hyperlink ref="G173" r:id="rId22" xr:uid="{B9BA2B0B-F2C4-45BE-9C04-8C635190F426}"/>
    <hyperlink ref="G193" r:id="rId23" xr:uid="{7C2E3A03-B566-4444-BCB7-794A657F9AB8}"/>
    <hyperlink ref="L140" r:id="rId24" xr:uid="{B3098A93-B982-4C5B-9647-76E5B84EB342}"/>
    <hyperlink ref="G284" r:id="rId25" display="https://doi.org/10.1007/s00122-007-0609-y" xr:uid="{1082C150-C2E6-4E88-9D09-D9026A4EE0F7}"/>
    <hyperlink ref="G235" r:id="rId26" xr:uid="{04E9E264-C1F8-418F-B67B-0C5807CD4B19}"/>
    <hyperlink ref="G69" r:id="rId27" xr:uid="{9024FD7F-8BDB-40FF-8F10-A415EAB9DBA8}"/>
    <hyperlink ref="G314" r:id="rId28" display="https://www.sigmaaldrich.com/spain" xr:uid="{96C09250-8D11-4352-B772-ACFC5B396A1E}"/>
    <hyperlink ref="G39" r:id="rId29" xr:uid="{D4A3A664-643A-44C4-AAE9-F4F4A5B04B69}"/>
    <hyperlink ref="G40" r:id="rId30" xr:uid="{884C3619-2430-4CE7-AB3A-B1F7DFFD5F92}"/>
    <hyperlink ref="G392" r:id="rId31" xr:uid="{9CDDDF6A-197C-4660-981F-DF4662653C14}"/>
    <hyperlink ref="G115" r:id="rId32" display="vsosa@inase.uy" xr:uid="{C6344DED-B372-401A-9CAF-3B1327A6E516}"/>
    <hyperlink ref="G146" r:id="rId33" display="vsosa@inase.uy" xr:uid="{B09B27D0-07FE-4FAE-98A7-31340ED4F69D}"/>
    <hyperlink ref="G368" r:id="rId34" display="vsosa@inase.uy" xr:uid="{43EBC4B5-4D54-4E46-852B-0EC2117B50B4}"/>
    <hyperlink ref="G118" r:id="rId35" display="stefania.araujo@agro.gov.br" xr:uid="{D6A42138-BA8D-4CD3-B149-CE4459C19897}"/>
  </hyperlinks>
  <pageMargins left="0.7" right="0.7" top="0.75" bottom="0.75" header="0.3" footer="0.3"/>
  <pageSetup paperSize="9" orientation="portrait" horizontalDpi="300" verticalDpi="300" r:id="rId36"/>
  <extLst>
    <ext xmlns:x14="http://schemas.microsoft.com/office/spreadsheetml/2009/9/main" uri="{CCE6A557-97BC-4b89-ADB6-D9C93CAAB3DF}">
      <x14:dataValidations xmlns:xm="http://schemas.microsoft.com/office/excel/2006/main" count="10">
        <x14:dataValidation type="list" allowBlank="1" showInputMessage="1" showErrorMessage="1" xr:uid="{97B250EB-2229-4C01-928D-5DCD7BA9DEBF}">
          <x14:formula1>
            <xm:f>Predefined_answers!$J$6:$J$7</xm:f>
          </x14:formula1>
          <xm:sqref>J8</xm:sqref>
        </x14:dataValidation>
        <x14:dataValidation type="list" allowBlank="1" showInputMessage="1" showErrorMessage="1" xr:uid="{F86FBF79-8EEB-49CE-8597-FA67D8901467}">
          <x14:formula1>
            <xm:f>Predefined_answers!$L$6:$L$7</xm:f>
          </x14:formula1>
          <xm:sqref>K8</xm:sqref>
        </x14:dataValidation>
        <x14:dataValidation type="list" allowBlank="1" showInputMessage="1" showErrorMessage="1" xr:uid="{2C102026-73D2-4153-A68C-A8FDD5CBDEB1}">
          <x14:formula1>
            <xm:f>Predefined_answers!$N$6:$N$7</xm:f>
          </x14:formula1>
          <xm:sqref>M8</xm:sqref>
        </x14:dataValidation>
        <x14:dataValidation type="list" allowBlank="1" showInputMessage="1" showErrorMessage="1" xr:uid="{780F57DC-20A2-4C42-9473-75AEBDDA58BE}">
          <x14:formula1>
            <xm:f>Predefined_answers!$P$6:$P$7</xm:f>
          </x14:formula1>
          <xm:sqref>O8</xm:sqref>
        </x14:dataValidation>
        <x14:dataValidation type="list" allowBlank="1" showInputMessage="1" showErrorMessage="1" xr:uid="{AC773729-1897-45E1-93A1-D24AC329D527}">
          <x14:formula1>
            <xm:f>Predefined_answers!$R$6:$R$7</xm:f>
          </x14:formula1>
          <xm:sqref>P8</xm:sqref>
        </x14:dataValidation>
        <x14:dataValidation type="list" allowBlank="1" showInputMessage="1" showErrorMessage="1" xr:uid="{09782AFB-8F26-4B85-A4BE-76637BF0E2BF}">
          <x14:formula1>
            <xm:f>Predefined_answers!$T$6:$T$7</xm:f>
          </x14:formula1>
          <xm:sqref>R8</xm:sqref>
        </x14:dataValidation>
        <x14:dataValidation type="list" allowBlank="1" showInputMessage="1" showErrorMessage="1" xr:uid="{43A73295-2286-4A8F-BA35-F5EC170EBE3A}">
          <x14:formula1>
            <xm:f>Predefined_answers!$H$6:$H$9</xm:f>
          </x14:formula1>
          <xm:sqref>I8</xm:sqref>
        </x14:dataValidation>
        <x14:dataValidation type="list" allowBlank="1" showInputMessage="1" showErrorMessage="1" xr:uid="{2ED25AC7-FB7C-4FF5-B8BB-71AEABDC5976}">
          <x14:formula1>
            <xm:f>Predefined_answers!$F$9:$F$12</xm:f>
          </x14:formula1>
          <xm:sqref>H8</xm:sqref>
        </x14:dataValidation>
        <x14:dataValidation type="list" allowBlank="1" showInputMessage="1" showErrorMessage="1" xr:uid="{EB7EE1AE-BDFE-4F29-ABF0-DC9D60EE2218}">
          <x14:formula1>
            <xm:f>Predefined_answers!$D$11:$D$28</xm:f>
          </x14:formula1>
          <xm:sqref>E8</xm:sqref>
        </x14:dataValidation>
        <x14:dataValidation type="list" allowBlank="1" showInputMessage="1" showErrorMessage="1" xr:uid="{AC880601-9151-4BC0-8B27-EDC68FD53A29}">
          <x14:formula1>
            <xm:f>Predefined_answers!$B$6:$B$23</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A806-0DDE-4399-88E9-7F0FF76F060C}">
  <dimension ref="A1:F33"/>
  <sheetViews>
    <sheetView topLeftCell="A27" zoomScaleNormal="100" workbookViewId="0">
      <selection activeCell="C33" sqref="C33"/>
    </sheetView>
  </sheetViews>
  <sheetFormatPr defaultRowHeight="12.75"/>
  <cols>
    <col min="1" max="1" width="19.140625" customWidth="1"/>
    <col min="2" max="2" width="30.140625" bestFit="1" customWidth="1"/>
    <col min="3" max="3" width="39" hidden="1" customWidth="1"/>
    <col min="4" max="4" width="21.7109375" customWidth="1"/>
    <col min="5" max="5" width="36.85546875" customWidth="1"/>
    <col min="6" max="6" width="93.7109375" customWidth="1"/>
  </cols>
  <sheetData>
    <row r="1" spans="1:6" ht="78" customHeight="1">
      <c r="A1" s="19" t="s">
        <v>2</v>
      </c>
      <c r="B1" s="20" t="s">
        <v>0</v>
      </c>
      <c r="C1" s="15" t="s">
        <v>438</v>
      </c>
      <c r="D1" s="1" t="s">
        <v>5</v>
      </c>
      <c r="E1" s="18" t="s">
        <v>436</v>
      </c>
      <c r="F1" s="18" t="s">
        <v>435</v>
      </c>
    </row>
    <row r="2" spans="1:6" s="23" customFormat="1">
      <c r="A2" s="130" t="s">
        <v>511</v>
      </c>
      <c r="B2" s="131"/>
      <c r="C2" s="131"/>
      <c r="D2" s="131"/>
      <c r="E2" s="131"/>
      <c r="F2" s="132"/>
    </row>
    <row r="3" spans="1:6" s="23" customFormat="1" ht="38.25">
      <c r="A3" s="111" t="s">
        <v>556</v>
      </c>
      <c r="B3" s="112" t="s">
        <v>342</v>
      </c>
      <c r="C3" s="109" t="s">
        <v>96</v>
      </c>
      <c r="D3" s="109" t="s">
        <v>560</v>
      </c>
      <c r="E3" s="113" t="s">
        <v>557</v>
      </c>
      <c r="F3" s="109" t="s">
        <v>724</v>
      </c>
    </row>
    <row r="4" spans="1:6" ht="51">
      <c r="A4" s="45" t="s">
        <v>513</v>
      </c>
      <c r="B4" s="55" t="s">
        <v>293</v>
      </c>
      <c r="C4" s="109" t="s">
        <v>514</v>
      </c>
      <c r="D4" s="109" t="s">
        <v>515</v>
      </c>
      <c r="E4" s="56" t="s">
        <v>516</v>
      </c>
      <c r="F4" s="109" t="s">
        <v>517</v>
      </c>
    </row>
    <row r="5" spans="1:6" ht="51">
      <c r="A5" s="45" t="s">
        <v>513</v>
      </c>
      <c r="B5" s="55" t="s">
        <v>293</v>
      </c>
      <c r="C5" s="109" t="s">
        <v>514</v>
      </c>
      <c r="D5" s="109" t="s">
        <v>518</v>
      </c>
      <c r="E5" s="56" t="s">
        <v>516</v>
      </c>
      <c r="F5" s="109" t="s">
        <v>517</v>
      </c>
    </row>
    <row r="6" spans="1:6" ht="51">
      <c r="A6" s="45" t="s">
        <v>519</v>
      </c>
      <c r="B6" s="55" t="s">
        <v>293</v>
      </c>
      <c r="C6" s="109" t="s">
        <v>514</v>
      </c>
      <c r="D6" s="109" t="s">
        <v>520</v>
      </c>
      <c r="E6" s="56" t="s">
        <v>516</v>
      </c>
      <c r="F6" s="109" t="s">
        <v>521</v>
      </c>
    </row>
    <row r="7" spans="1:6" ht="63.75">
      <c r="A7" s="45" t="s">
        <v>513</v>
      </c>
      <c r="B7" s="55" t="s">
        <v>694</v>
      </c>
      <c r="C7" s="109" t="s">
        <v>514</v>
      </c>
      <c r="D7" s="55" t="s">
        <v>522</v>
      </c>
      <c r="E7" s="56" t="s">
        <v>516</v>
      </c>
      <c r="F7" s="109" t="s">
        <v>517</v>
      </c>
    </row>
    <row r="8" spans="1:6" s="23" customFormat="1" ht="51">
      <c r="A8" s="45" t="s">
        <v>513</v>
      </c>
      <c r="B8" s="55" t="s">
        <v>192</v>
      </c>
      <c r="C8" s="109" t="s">
        <v>514</v>
      </c>
      <c r="D8" s="55" t="s">
        <v>736</v>
      </c>
      <c r="E8" s="56" t="s">
        <v>682</v>
      </c>
      <c r="F8" s="109" t="s">
        <v>523</v>
      </c>
    </row>
    <row r="9" spans="1:6" s="23" customFormat="1" ht="76.5">
      <c r="A9" s="45" t="s">
        <v>444</v>
      </c>
      <c r="B9" s="55" t="s">
        <v>694</v>
      </c>
      <c r="C9" s="110" t="s">
        <v>446</v>
      </c>
      <c r="D9" s="55" t="s">
        <v>522</v>
      </c>
      <c r="E9" s="56" t="s">
        <v>445</v>
      </c>
      <c r="F9" s="109" t="s">
        <v>695</v>
      </c>
    </row>
    <row r="10" spans="1:6" s="23" customFormat="1" ht="76.5">
      <c r="A10" s="45" t="s">
        <v>444</v>
      </c>
      <c r="B10" s="55" t="s">
        <v>635</v>
      </c>
      <c r="C10" s="110" t="s">
        <v>446</v>
      </c>
      <c r="D10" s="55" t="s">
        <v>725</v>
      </c>
      <c r="E10" s="56" t="s">
        <v>445</v>
      </c>
      <c r="F10" s="109" t="s">
        <v>696</v>
      </c>
    </row>
    <row r="11" spans="1:6" ht="84.75" customHeight="1">
      <c r="A11" s="45" t="s">
        <v>444</v>
      </c>
      <c r="B11" s="55" t="s">
        <v>717</v>
      </c>
      <c r="C11" s="110" t="s">
        <v>446</v>
      </c>
      <c r="D11" s="55" t="s">
        <v>697</v>
      </c>
      <c r="E11" s="56" t="s">
        <v>445</v>
      </c>
      <c r="F11" s="109" t="s">
        <v>698</v>
      </c>
    </row>
    <row r="12" spans="1:6" ht="74.25" customHeight="1">
      <c r="A12" s="45" t="s">
        <v>536</v>
      </c>
      <c r="B12" s="55" t="s">
        <v>171</v>
      </c>
      <c r="C12" s="55" t="s">
        <v>537</v>
      </c>
      <c r="D12" s="55" t="s">
        <v>538</v>
      </c>
      <c r="E12" s="56" t="s">
        <v>539</v>
      </c>
      <c r="F12" s="55" t="s">
        <v>540</v>
      </c>
    </row>
    <row r="13" spans="1:6">
      <c r="A13" s="46"/>
      <c r="B13" s="47"/>
      <c r="C13" s="26"/>
      <c r="D13" s="47"/>
      <c r="E13" s="48"/>
      <c r="F13" s="49"/>
    </row>
    <row r="14" spans="1:6">
      <c r="A14" s="46"/>
      <c r="B14" s="47"/>
      <c r="C14" s="26"/>
      <c r="D14" s="47"/>
      <c r="E14" s="48"/>
      <c r="F14" s="49"/>
    </row>
    <row r="16" spans="1:6">
      <c r="A16" s="133" t="s">
        <v>512</v>
      </c>
      <c r="B16" s="134"/>
      <c r="C16" s="134"/>
      <c r="D16" s="134"/>
      <c r="E16" s="134"/>
      <c r="F16" s="135"/>
    </row>
    <row r="17" spans="1:6" ht="46.5" customHeight="1">
      <c r="A17" s="30" t="s">
        <v>553</v>
      </c>
      <c r="B17" s="30" t="s">
        <v>244</v>
      </c>
      <c r="C17" s="30" t="s">
        <v>64</v>
      </c>
      <c r="D17" s="21" t="s">
        <v>51</v>
      </c>
      <c r="E17" s="30" t="s">
        <v>551</v>
      </c>
      <c r="F17" s="30" t="s">
        <v>677</v>
      </c>
    </row>
    <row r="18" spans="1:6" ht="46.5" customHeight="1">
      <c r="A18" s="21" t="s">
        <v>556</v>
      </c>
      <c r="B18" s="2" t="s">
        <v>192</v>
      </c>
      <c r="C18" s="2" t="s">
        <v>64</v>
      </c>
      <c r="D18" s="21" t="s">
        <v>51</v>
      </c>
      <c r="E18" s="64" t="s">
        <v>557</v>
      </c>
      <c r="F18" s="2" t="s">
        <v>678</v>
      </c>
    </row>
    <row r="19" spans="1:6" ht="54.75" customHeight="1">
      <c r="A19" s="21" t="s">
        <v>556</v>
      </c>
      <c r="B19" s="2" t="s">
        <v>558</v>
      </c>
      <c r="C19" s="2" t="s">
        <v>64</v>
      </c>
      <c r="D19" s="21" t="s">
        <v>51</v>
      </c>
      <c r="E19" s="64" t="s">
        <v>557</v>
      </c>
      <c r="F19" s="2" t="s">
        <v>726</v>
      </c>
    </row>
    <row r="20" spans="1:6" ht="55.5" customHeight="1">
      <c r="A20" s="21" t="s">
        <v>556</v>
      </c>
      <c r="B20" s="2" t="s">
        <v>559</v>
      </c>
      <c r="C20" s="2" t="s">
        <v>64</v>
      </c>
      <c r="D20" s="21" t="s">
        <v>51</v>
      </c>
      <c r="E20" s="64" t="s">
        <v>557</v>
      </c>
      <c r="F20" s="2" t="s">
        <v>726</v>
      </c>
    </row>
    <row r="21" spans="1:6" ht="71.25" customHeight="1">
      <c r="A21" s="21" t="s">
        <v>513</v>
      </c>
      <c r="B21" s="2" t="s">
        <v>150</v>
      </c>
      <c r="C21" s="50" t="s">
        <v>524</v>
      </c>
      <c r="D21" s="21" t="s">
        <v>51</v>
      </c>
      <c r="E21" s="22" t="s">
        <v>525</v>
      </c>
      <c r="F21" s="50" t="s">
        <v>679</v>
      </c>
    </row>
    <row r="22" spans="1:6" ht="69.75" customHeight="1">
      <c r="A22" s="21" t="s">
        <v>513</v>
      </c>
      <c r="B22" s="2" t="s">
        <v>278</v>
      </c>
      <c r="C22" s="50" t="s">
        <v>524</v>
      </c>
      <c r="D22" s="21" t="s">
        <v>51</v>
      </c>
      <c r="E22" s="22" t="s">
        <v>525</v>
      </c>
      <c r="F22" s="50" t="s">
        <v>680</v>
      </c>
    </row>
    <row r="23" spans="1:6" ht="67.5" customHeight="1">
      <c r="A23" s="21" t="s">
        <v>513</v>
      </c>
      <c r="B23" s="2" t="s">
        <v>167</v>
      </c>
      <c r="C23" s="50" t="s">
        <v>524</v>
      </c>
      <c r="D23" s="21" t="s">
        <v>51</v>
      </c>
      <c r="E23" s="22" t="s">
        <v>525</v>
      </c>
      <c r="F23" s="50" t="s">
        <v>681</v>
      </c>
    </row>
    <row r="24" spans="1:6" ht="71.25" customHeight="1">
      <c r="A24" s="21" t="s">
        <v>513</v>
      </c>
      <c r="B24" s="55" t="s">
        <v>635</v>
      </c>
      <c r="C24" s="50" t="s">
        <v>524</v>
      </c>
      <c r="D24" s="21" t="s">
        <v>51</v>
      </c>
      <c r="E24" s="22" t="s">
        <v>525</v>
      </c>
      <c r="F24" s="50" t="s">
        <v>526</v>
      </c>
    </row>
    <row r="25" spans="1:6" ht="86.25" customHeight="1">
      <c r="A25" s="21" t="s">
        <v>444</v>
      </c>
      <c r="B25" s="2" t="s">
        <v>699</v>
      </c>
      <c r="C25" s="2" t="s">
        <v>64</v>
      </c>
      <c r="D25" s="21" t="s">
        <v>51</v>
      </c>
      <c r="E25" s="22" t="s">
        <v>445</v>
      </c>
      <c r="F25" s="2" t="s">
        <v>700</v>
      </c>
    </row>
    <row r="26" spans="1:6" ht="87" customHeight="1">
      <c r="A26" s="21" t="s">
        <v>444</v>
      </c>
      <c r="B26" s="2" t="s">
        <v>727</v>
      </c>
      <c r="C26" s="2" t="s">
        <v>64</v>
      </c>
      <c r="D26" s="21" t="s">
        <v>51</v>
      </c>
      <c r="E26" s="22" t="s">
        <v>445</v>
      </c>
      <c r="F26" s="2" t="s">
        <v>701</v>
      </c>
    </row>
    <row r="27" spans="1:6" ht="71.25" customHeight="1">
      <c r="A27" s="21" t="s">
        <v>444</v>
      </c>
      <c r="B27" s="2" t="s">
        <v>702</v>
      </c>
      <c r="C27" s="2" t="s">
        <v>64</v>
      </c>
      <c r="D27" s="21" t="s">
        <v>51</v>
      </c>
      <c r="E27" s="22" t="s">
        <v>445</v>
      </c>
      <c r="F27" s="2" t="s">
        <v>703</v>
      </c>
    </row>
    <row r="28" spans="1:6" ht="45" customHeight="1">
      <c r="A28" s="21" t="s">
        <v>444</v>
      </c>
      <c r="B28" s="2" t="s">
        <v>192</v>
      </c>
      <c r="C28" s="2" t="s">
        <v>64</v>
      </c>
      <c r="D28" s="21" t="s">
        <v>51</v>
      </c>
      <c r="E28" s="22" t="s">
        <v>445</v>
      </c>
      <c r="F28" s="2" t="s">
        <v>731</v>
      </c>
    </row>
    <row r="29" spans="1:6" ht="38.25">
      <c r="A29" s="53" t="s">
        <v>543</v>
      </c>
      <c r="B29" s="50" t="s">
        <v>728</v>
      </c>
      <c r="C29" s="50" t="s">
        <v>43</v>
      </c>
      <c r="D29" s="53" t="s">
        <v>51</v>
      </c>
      <c r="E29" s="52" t="s">
        <v>544</v>
      </c>
      <c r="F29" s="50" t="s">
        <v>545</v>
      </c>
    </row>
    <row r="30" spans="1:6" ht="38.25">
      <c r="A30" s="53" t="s">
        <v>543</v>
      </c>
      <c r="B30" s="50" t="s">
        <v>729</v>
      </c>
      <c r="C30" s="50" t="s">
        <v>546</v>
      </c>
      <c r="D30" s="53" t="s">
        <v>51</v>
      </c>
      <c r="E30" s="52" t="s">
        <v>544</v>
      </c>
      <c r="F30" s="50" t="s">
        <v>547</v>
      </c>
    </row>
    <row r="31" spans="1:6" ht="38.25">
      <c r="A31" s="53" t="s">
        <v>543</v>
      </c>
      <c r="B31" s="50" t="s">
        <v>730</v>
      </c>
      <c r="C31" s="50" t="s">
        <v>546</v>
      </c>
      <c r="D31" s="53" t="s">
        <v>51</v>
      </c>
      <c r="E31" s="52" t="s">
        <v>544</v>
      </c>
      <c r="F31" s="50" t="s">
        <v>547</v>
      </c>
    </row>
    <row r="32" spans="1:6" ht="76.5" customHeight="1">
      <c r="A32" s="45" t="s">
        <v>506</v>
      </c>
      <c r="B32" s="2" t="s">
        <v>202</v>
      </c>
      <c r="C32" s="2" t="s">
        <v>64</v>
      </c>
      <c r="D32" s="21" t="s">
        <v>51</v>
      </c>
      <c r="E32" s="22" t="s">
        <v>507</v>
      </c>
      <c r="F32" s="2" t="s">
        <v>508</v>
      </c>
    </row>
    <row r="33" spans="1:6" ht="75" customHeight="1">
      <c r="A33" s="45" t="s">
        <v>506</v>
      </c>
      <c r="B33" s="2" t="s">
        <v>732</v>
      </c>
      <c r="C33" s="2" t="s">
        <v>509</v>
      </c>
      <c r="D33" s="21" t="s">
        <v>51</v>
      </c>
      <c r="E33" s="22" t="s">
        <v>507</v>
      </c>
      <c r="F33" s="2" t="s">
        <v>510</v>
      </c>
    </row>
  </sheetData>
  <mergeCells count="2">
    <mergeCell ref="A2:F2"/>
    <mergeCell ref="A16:F16"/>
  </mergeCells>
  <hyperlinks>
    <hyperlink ref="E4" r:id="rId1" xr:uid="{20C6926D-2CE4-45D3-957C-570B8CC52B4D}"/>
    <hyperlink ref="E5:E8" r:id="rId2" display="takeshi_sugisawa820@maff.go.jp" xr:uid="{D0246128-13B1-4993-B2CB-630667A5D058}"/>
    <hyperlink ref="E21" r:id="rId3" xr:uid="{294760C9-2B21-4AC3-B307-140E89F33E19}"/>
    <hyperlink ref="E22:E24" r:id="rId4" display="yoshiyuki_ono300@maff.go.jp" xr:uid="{ADD64CA3-B128-407A-A1F5-789C0BB21753}"/>
    <hyperlink ref="E12" r:id="rId5" xr:uid="{CD4247A7-47C5-4F14-AF95-8ABDBA9D2611}"/>
    <hyperlink ref="E29" r:id="rId6" xr:uid="{010C4CA8-1915-44F0-9162-28DCBF90C491}"/>
    <hyperlink ref="E30:E31" r:id="rId7" display="ssiguenas@inia.gob.pe" xr:uid="{E7E57935-4023-4B1D-88AB-089E3265F2E5}"/>
    <hyperlink ref="E17" r:id="rId8" xr:uid="{ADB2F8DE-CD86-40E5-996F-ED0BA71EF211}"/>
    <hyperlink ref="E18" r:id="rId9" xr:uid="{0AC5F056-8CDA-4CBD-822A-7F3E60E4C08B}"/>
    <hyperlink ref="E19" r:id="rId10" xr:uid="{BF732D1D-8414-4835-8A79-28CBFCC71404}"/>
    <hyperlink ref="E20" r:id="rId11" xr:uid="{6167BE4F-C4D3-4ADF-ADE2-781D34A48EE4}"/>
    <hyperlink ref="E3" r:id="rId12" xr:uid="{5DC514C7-E4A0-4FA3-922B-319A26DDC52A}"/>
    <hyperlink ref="E8" r:id="rId13" xr:uid="{05EFB842-BE4D-4936-B53E-6DEED9BFA7F2}"/>
    <hyperlink ref="E11" r:id="rId14" xr:uid="{AD507EEB-525A-4E41-AD71-3DC891220E7F}"/>
    <hyperlink ref="E9" r:id="rId15" xr:uid="{84C6807F-5C6C-422F-BA7D-31E2FA644220}"/>
    <hyperlink ref="E10" r:id="rId16" xr:uid="{62491658-5198-4809-9460-97ED434168AA}"/>
    <hyperlink ref="E27" r:id="rId17" xr:uid="{99BD3E9B-EBCD-42F2-9A59-10EA0F039343}"/>
    <hyperlink ref="E26" r:id="rId18" xr:uid="{829CE0AC-5BE0-4FDD-8382-0A5AEE9BA110}"/>
    <hyperlink ref="E28" r:id="rId19" xr:uid="{04D630B2-421E-4ADD-9C3B-3398FDDD48FC}"/>
    <hyperlink ref="E25" r:id="rId20" xr:uid="{5887D772-3F65-4AE3-BD58-C27E43CC2A9A}"/>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9"/>
  <sheetViews>
    <sheetView zoomScale="85" zoomScaleNormal="85" workbookViewId="0">
      <selection activeCell="F9" sqref="F9"/>
    </sheetView>
  </sheetViews>
  <sheetFormatPr defaultRowHeight="12.75"/>
  <cols>
    <col min="2" max="2" width="41.5703125" customWidth="1"/>
    <col min="3" max="3" width="8.140625" customWidth="1"/>
    <col min="4" max="4" width="43.85546875" customWidth="1"/>
    <col min="5" max="5" width="6.42578125" customWidth="1"/>
    <col min="6" max="6" width="41.5703125" customWidth="1"/>
    <col min="7" max="7" width="6.42578125" customWidth="1"/>
    <col min="8" max="8" width="41.5703125" customWidth="1"/>
    <col min="9" max="9" width="10.140625" customWidth="1"/>
    <col min="10" max="10" width="41.5703125" customWidth="1"/>
    <col min="11" max="11" width="10.42578125" customWidth="1"/>
    <col min="12" max="12" width="41.5703125" customWidth="1"/>
    <col min="13" max="13" width="11" customWidth="1"/>
    <col min="14" max="14" width="41.5703125" customWidth="1"/>
    <col min="15" max="15" width="13.140625" customWidth="1"/>
    <col min="16" max="16" width="41.5703125" customWidth="1"/>
    <col min="17" max="17" width="12.140625" customWidth="1"/>
    <col min="18" max="18" width="41.5703125" customWidth="1"/>
    <col min="19" max="19" width="10.42578125" customWidth="1"/>
    <col min="20" max="20" width="41.5703125" customWidth="1"/>
  </cols>
  <sheetData>
    <row r="1" spans="2:20" ht="31.5">
      <c r="B1" s="24" t="s">
        <v>450</v>
      </c>
    </row>
    <row r="3" spans="2:20">
      <c r="B3" s="12" t="s">
        <v>353</v>
      </c>
    </row>
    <row r="5" spans="2:20" s="87" customFormat="1" ht="38.25">
      <c r="B5" s="11" t="s">
        <v>1</v>
      </c>
      <c r="D5" s="11" t="s">
        <v>4</v>
      </c>
      <c r="F5" s="88" t="s">
        <v>7</v>
      </c>
      <c r="H5" s="11" t="s">
        <v>8</v>
      </c>
      <c r="I5" s="10"/>
      <c r="J5" s="89" t="s">
        <v>9</v>
      </c>
      <c r="L5" s="11" t="s">
        <v>10</v>
      </c>
      <c r="N5" s="11" t="s">
        <v>12</v>
      </c>
      <c r="P5" s="11" t="s">
        <v>354</v>
      </c>
      <c r="R5" s="11" t="s">
        <v>355</v>
      </c>
      <c r="T5" s="11" t="s">
        <v>15</v>
      </c>
    </row>
    <row r="6" spans="2:20" ht="25.5">
      <c r="B6" s="8" t="s">
        <v>356</v>
      </c>
      <c r="D6" s="8" t="s">
        <v>21</v>
      </c>
      <c r="F6" s="98" t="s">
        <v>618</v>
      </c>
      <c r="H6" s="8" t="s">
        <v>23</v>
      </c>
      <c r="I6" s="10"/>
      <c r="J6" s="8" t="s">
        <v>30</v>
      </c>
      <c r="L6" s="8" t="s">
        <v>25</v>
      </c>
      <c r="N6" s="9" t="s">
        <v>32</v>
      </c>
      <c r="P6" s="8" t="s">
        <v>25</v>
      </c>
      <c r="R6" s="9" t="s">
        <v>25</v>
      </c>
      <c r="T6" s="9" t="s">
        <v>25</v>
      </c>
    </row>
    <row r="7" spans="2:20">
      <c r="B7" s="8" t="s">
        <v>28</v>
      </c>
      <c r="D7" s="80" t="s">
        <v>569</v>
      </c>
      <c r="F7" s="86" t="s">
        <v>666</v>
      </c>
      <c r="H7" s="86" t="s">
        <v>712</v>
      </c>
      <c r="I7" s="10"/>
      <c r="J7" s="8" t="s">
        <v>24</v>
      </c>
      <c r="L7" s="8" t="s">
        <v>27</v>
      </c>
      <c r="N7" s="9" t="s">
        <v>27</v>
      </c>
      <c r="P7" s="8" t="s">
        <v>27</v>
      </c>
      <c r="R7" s="9" t="s">
        <v>27</v>
      </c>
      <c r="T7" s="9" t="s">
        <v>27</v>
      </c>
    </row>
    <row r="8" spans="2:20">
      <c r="B8" s="91" t="s">
        <v>602</v>
      </c>
      <c r="D8" s="86" t="s">
        <v>535</v>
      </c>
      <c r="F8" s="8" t="s">
        <v>52</v>
      </c>
      <c r="H8" s="86" t="s">
        <v>655</v>
      </c>
    </row>
    <row r="9" spans="2:20" ht="63.75">
      <c r="B9" s="8" t="s">
        <v>182</v>
      </c>
      <c r="D9" s="82" t="s">
        <v>675</v>
      </c>
      <c r="F9" s="9" t="s">
        <v>22</v>
      </c>
      <c r="H9" s="8" t="s">
        <v>55</v>
      </c>
    </row>
    <row r="10" spans="2:20" ht="25.5">
      <c r="B10" s="90" t="s">
        <v>601</v>
      </c>
      <c r="D10" s="8" t="s">
        <v>83</v>
      </c>
      <c r="F10" s="81" t="s">
        <v>668</v>
      </c>
      <c r="H10" s="86" t="s">
        <v>612</v>
      </c>
    </row>
    <row r="11" spans="2:20" ht="25.5">
      <c r="B11" s="8" t="s">
        <v>144</v>
      </c>
      <c r="D11" s="8" t="s">
        <v>96</v>
      </c>
      <c r="H11" s="86" t="s">
        <v>661</v>
      </c>
    </row>
    <row r="12" spans="2:20" ht="25.5">
      <c r="B12" s="8" t="s">
        <v>550</v>
      </c>
      <c r="D12" s="8" t="s">
        <v>64</v>
      </c>
    </row>
    <row r="13" spans="2:20" ht="38.25">
      <c r="B13" s="8" t="s">
        <v>19</v>
      </c>
      <c r="D13" s="83" t="s">
        <v>582</v>
      </c>
    </row>
    <row r="14" spans="2:20">
      <c r="B14" s="86" t="s">
        <v>571</v>
      </c>
      <c r="D14" s="86" t="s">
        <v>709</v>
      </c>
      <c r="L14" s="8" t="s">
        <v>358</v>
      </c>
    </row>
    <row r="15" spans="2:20" ht="25.5">
      <c r="B15" s="8" t="s">
        <v>95</v>
      </c>
      <c r="D15" s="8" t="s">
        <v>43</v>
      </c>
      <c r="L15" s="9" t="s">
        <v>359</v>
      </c>
    </row>
    <row r="16" spans="2:20" ht="38.25">
      <c r="B16" s="8" t="s">
        <v>357</v>
      </c>
      <c r="D16" s="86" t="s">
        <v>600</v>
      </c>
    </row>
    <row r="17" spans="2:4" ht="54.75" customHeight="1">
      <c r="B17" s="8" t="s">
        <v>71</v>
      </c>
      <c r="D17" s="82" t="s">
        <v>581</v>
      </c>
    </row>
    <row r="18" spans="2:4" ht="38.25">
      <c r="D18" s="82" t="s">
        <v>685</v>
      </c>
    </row>
    <row r="19" spans="2:4">
      <c r="D19" s="8" t="s">
        <v>82</v>
      </c>
    </row>
  </sheetData>
  <sheetProtection selectLockedCells="1" selectUnlockedCells="1"/>
  <dataValidations count="1">
    <dataValidation type="list" allowBlank="1" showInputMessage="1" prompt="Please select a technique from the drop-down list" sqref="B5" xr:uid="{00000000-0002-0000-0100-000000000000}">
      <formula1>$B$5:$B$23</formula1>
    </dataValidation>
  </dataValidations>
  <pageMargins left="0.7" right="0.7" top="0.75" bottom="0.75" header="0.3" footer="0.3"/>
  <pageSetup paperSize="9" orientation="portrait"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vt:lpstr>
      <vt:lpstr>YES or NO</vt:lpstr>
      <vt:lpstr>Update</vt:lpstr>
      <vt:lpstr>Developmental goals</vt:lpstr>
      <vt:lpstr>Predefined_answers</vt:lpstr>
    </vt:vector>
  </TitlesOfParts>
  <Manager/>
  <Company>World Intellectual Property Organization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ČERV Urška</dc:creator>
  <cp:keywords/>
  <dc:description/>
  <cp:lastModifiedBy>MAY Jessica</cp:lastModifiedBy>
  <cp:revision/>
  <cp:lastPrinted>2025-12-05T14:36:56Z</cp:lastPrinted>
  <dcterms:created xsi:type="dcterms:W3CDTF">2020-09-30T12:14:18Z</dcterms:created>
  <dcterms:modified xsi:type="dcterms:W3CDTF">2026-04-29T08:55:11Z</dcterms:modified>
  <cp:category/>
  <cp:contentStatus/>
</cp:coreProperties>
</file>