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N:\OrgUPOV\Shared\Document\TC\TC57\draft_documents\tc_57_08_molecular_techs\Annex_I\"/>
    </mc:Choice>
  </mc:AlternateContent>
  <bookViews>
    <workbookView xWindow="0" yWindow="0" windowWidth="18408" windowHeight="6720"/>
  </bookViews>
  <sheets>
    <sheet name="SURVEY" sheetId="1" r:id="rId1"/>
    <sheet name="Predefined_answers" sheetId="2" r:id="rId2"/>
  </sheets>
  <definedNames>
    <definedName name="_xlnm._FilterDatabase" localSheetId="0" hidden="1">SURVEY!$A$3:$R$177</definedName>
    <definedName name="_xlnm.Print_Area" localSheetId="0">SURVEY!$A$1:$S$177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Mª Jose Grajal Martin</author>
  </authors>
  <commentList>
    <comment ref="G17" authorId="0" shapeId="0">
      <text>
        <r>
          <rPr>
            <b/>
            <sz val="9"/>
            <color indexed="81"/>
            <rFont val="Tahoma"/>
            <family val="2"/>
          </rPr>
          <t>Mª Jose Grajal Martin:</t>
        </r>
        <r>
          <rPr>
            <sz val="9"/>
            <color indexed="81"/>
            <rFont val="Tahoma"/>
            <family val="2"/>
          </rPr>
          <t xml:space="preserve">
see references</t>
        </r>
      </text>
    </comment>
    <comment ref="G104" authorId="0" shapeId="0">
      <text>
        <r>
          <rPr>
            <b/>
            <sz val="9"/>
            <color indexed="81"/>
            <rFont val="Tahoma"/>
            <family val="2"/>
          </rPr>
          <t>Mª Jose Grajal Martin:</t>
        </r>
        <r>
          <rPr>
            <sz val="9"/>
            <color indexed="81"/>
            <rFont val="Tahoma"/>
            <family val="2"/>
          </rPr>
          <t xml:space="preserve">
see references</t>
        </r>
      </text>
    </comment>
  </commentList>
</comments>
</file>

<file path=xl/sharedStrings.xml><?xml version="1.0" encoding="utf-8"?>
<sst xmlns="http://schemas.openxmlformats.org/spreadsheetml/2006/main" count="2195" uniqueCount="328">
  <si>
    <t>Purity</t>
  </si>
  <si>
    <t>Identity</t>
  </si>
  <si>
    <t>In the last 2 years, how many times did the NDA use this method for the purpose of certification</t>
  </si>
  <si>
    <t>Yes</t>
  </si>
  <si>
    <t xml:space="preserve">Source of the molecular marker and contact details </t>
  </si>
  <si>
    <t xml:space="preserve">publicly available </t>
  </si>
  <si>
    <t>proprietary marker</t>
  </si>
  <si>
    <t xml:space="preserve">in current use </t>
  </si>
  <si>
    <t>under development</t>
  </si>
  <si>
    <t>No</t>
  </si>
  <si>
    <t xml:space="preserve">Availability of the molecular marker </t>
  </si>
  <si>
    <t>Stage of development of molecular marker?</t>
  </si>
  <si>
    <t>Is the molecular marker validated/ recognized/ authorized?</t>
  </si>
  <si>
    <t xml:space="preserve">Was this molecular marker technique used as part of Seed Certification in the last two years? </t>
  </si>
  <si>
    <t>UPOV model “Characteristic-Specific Molecular Markers”</t>
  </si>
  <si>
    <t>Verification of hybridity</t>
  </si>
  <si>
    <t>Capillary electrophoresis fragment analysis</t>
  </si>
  <si>
    <t>MNP</t>
  </si>
  <si>
    <t>RAPD-STS</t>
  </si>
  <si>
    <t>SSR</t>
  </si>
  <si>
    <t>SNPs</t>
  </si>
  <si>
    <t>Taqman</t>
  </si>
  <si>
    <t>Country/ Intergovernmental organization</t>
  </si>
  <si>
    <t>Crop (botanical name; UPOV code)</t>
  </si>
  <si>
    <t xml:space="preserve">What is this molecular marker technique used for? </t>
  </si>
  <si>
    <t>Name of molecular marker technique</t>
  </si>
  <si>
    <t>Is the molecular marker technique covered by UPOV Test Guideline(s), UPOV TGP document, other UPOV document?</t>
  </si>
  <si>
    <t>Did your Authority create a database with information obtained from use of the molecular marker technique?</t>
  </si>
  <si>
    <t xml:space="preserve">National Certification </t>
  </si>
  <si>
    <t>OECD certification</t>
  </si>
  <si>
    <t>Characteristic concerned  (if applicable)</t>
  </si>
  <si>
    <t>If YES, by whom? Please provide a reference</t>
  </si>
  <si>
    <t>Is the molecular marker technique used on routine or occasional basis?</t>
  </si>
  <si>
    <t>routine</t>
  </si>
  <si>
    <t xml:space="preserve">occasional </t>
  </si>
  <si>
    <t xml:space="preserve">Yes </t>
  </si>
  <si>
    <t>If yes, please specify</t>
  </si>
  <si>
    <t>Other technique (please specify)</t>
  </si>
  <si>
    <t>If you selected "Other technique", please specify</t>
  </si>
  <si>
    <t>Verification of conformity of plant material to a protected var. for exercise of breeders’ rights</t>
  </si>
  <si>
    <t>UPOV model “Combining Phenotypic/ Molecular Distances in Mngmt of Var. Collections</t>
  </si>
  <si>
    <t>BR</t>
  </si>
  <si>
    <t>x</t>
  </si>
  <si>
    <t>SNPC (snpc@agricultura.gov.br)</t>
  </si>
  <si>
    <t>CN-MARA</t>
  </si>
  <si>
    <t>not applicable</t>
  </si>
  <si>
    <t>NY_T 1432-2014</t>
  </si>
  <si>
    <t xml:space="preserve">UPOV/INF/17/1 GUIDELINES FOR DNA-PROFILING: MOLECULAR MARKER SELECTION AND DATABASE CONSTRUCTION (“BMT GUIDELINES”) </t>
  </si>
  <si>
    <t>NY_T 1433-2014</t>
  </si>
  <si>
    <t>NY/T 2470-2013</t>
  </si>
  <si>
    <t>publicly available</t>
  </si>
  <si>
    <t>Yes.</t>
  </si>
  <si>
    <t>yes</t>
  </si>
  <si>
    <t>NY_T 2495-2014</t>
  </si>
  <si>
    <t>NY/T 2476-2013</t>
  </si>
  <si>
    <t>NY_T 2475-2013</t>
  </si>
  <si>
    <t>UPOV/INF/17/2 GUIDELINES FOR DNA-PROFILING: MOLECULAR MARKER SELECTION AND DATABASE CONSTRUCTION (“BMT GUIDELINES”)</t>
  </si>
  <si>
    <t>NY_T 2472-2013</t>
  </si>
  <si>
    <t>UPOV/INF/17/3 GUIDELINES FOR DNA-PROFILING: MOLECULAR MARKER SELECTION AND DATABASE CONSTRUCTION (“BMT GUIDELINES”)</t>
  </si>
  <si>
    <t>NY_T 2466-2013</t>
  </si>
  <si>
    <t>UPOV/INF/17/4 GUIDELINES FOR DNA-PROFILING: MOLECULAR MARKER SELECTION AND DATABASE CONSTRUCTION (“BMT GUIDELINES”)</t>
  </si>
  <si>
    <t>NY_T 2467-2013</t>
  </si>
  <si>
    <t>UPOV/INF/17/5 GUIDELINES FOR DNA-PROFILING: MOLECULAR MARKER SELECTION AND DATABASE CONSTRUCTION (“BMT GUIDELINES”)</t>
  </si>
  <si>
    <t>NY_T_3436-2019</t>
  </si>
  <si>
    <t>UPOV/INF/17/6 GUIDELINES FOR DNA-PROFILING: MOLECULAR MARKER SELECTION AND DATABASE CONSTRUCTION (“BMT GUIDELINES”)</t>
  </si>
  <si>
    <t>NY_T 2473-2013</t>
  </si>
  <si>
    <t>UPOV/INF/17/8 GUIDELINES FOR DNA-PROFILING: MOLECULAR MARKER SELECTION AND DATABASE CONSTRUCTION (“BMT GUIDELINES”)</t>
  </si>
  <si>
    <t>GB/T 38551-2020</t>
  </si>
  <si>
    <t>CN-state administration for market regulation</t>
  </si>
  <si>
    <t>REID, A. et al. (2011) Construction of an integrated microsatellite and key morphological characteristic database of potato varieties in the EU Common Catalogue. Euphytica 182: 239-249</t>
  </si>
  <si>
    <t>none</t>
  </si>
  <si>
    <t>Ghislain, M., Núñez, J., del Rosario Herrera, M. et al. Robust and highly informative microsatellite-based genetic identity kit for potato. Mol Breeding 23, 377–388 (2009). https://doi.org/10.1007/s11032-008-9240-0</t>
  </si>
  <si>
    <t>Consensus primers for S-locus</t>
  </si>
  <si>
    <t xml:space="preserve">Self-infertility  </t>
  </si>
  <si>
    <t>Sonneveld, T., Tobutt, K.R., and Robbins, T.P. (2003). Allele-specific PCR detection of sweet cherry self-incompatibility (S) alleles S1 to S16 using consensus and allele-specific primers. TAG Theor. Appl. Genet. Theor. Angew. Genet. 107, 1059–1070.</t>
  </si>
  <si>
    <t>alex.reid@sasa.gov.scot</t>
  </si>
  <si>
    <t>GB</t>
  </si>
  <si>
    <t>CAPS</t>
  </si>
  <si>
    <t>Kunihisa, M., N. Fukino and S. Matsumoto. 2003. Development of cleavage amplified polymorphic sequence (CAPS) markers for identification of strawberry cultivars. Euphytica 134: 209-215
Kunihisa,  M.,  N.  Fukino  and  S.  Matsumoto.  2005.  CAPS  markers  improved  by cluster-specific amplification for octoploid strawberry (Fragaria ananassa Duch.) cultivar identification, and their disomic inheritance. Theor. Appl. Genet. 110: 1410-1418</t>
  </si>
  <si>
    <t>R &amp; D department and NCSS implementation department</t>
  </si>
  <si>
    <t>Identification of Sweetcherries by DNA analysis: https://agriknowledge.affrc.go.jp/RN/3010022921</t>
  </si>
  <si>
    <t xml:space="preserve">Yamamoto, T., T. Kimura, Y. Sawamura, T. Manabe, K. Kotobuki, T. Hayashi, Y. Ban and N. Matsuta  (2002)  Simple  sequence  repeats  for  genetic  analysis  in  pear.  Euphytica  124:  129-137. 
Yamamoto, T., T. Kimura, M. Shoda, Y. Ban, T. Hayashi and N. Matsuta (2002) Development of  microsatellite  markers  in  Japanese  pear  (Pyrus  pyrifolia  Nakai).  Molecular  Ecology  Notes 2: 14-16. 
Yamamoto, T., T. Kimura, M. Shoda, T. Imai, T. Saito, Y. Sawamura, K. Kotobuki, T. Hayashi and  N.  Matsuta  (2002)  Genetic  linkage  maps  constructed  by  using  an  interspecific  cross  between Japanese and European pears. Theoretical and Applied Genetics 106: 9-18. 
Sawamura,  Y.,  T.  Saito,  N.  Takada,  T.  Yamamoto,  T.  Kimura,  T.  Hayashi  and  K.  Kotobuki  (2004)  Identification  of  parentage  of  Japanese  pear  ‘Housui’.  Journal  of  the  Japanese  Society for Horticultural Science 73: 511-518.
 Kimura,  T.,  Y.  Z.  Shi,  M.  Shoda,  K.  Kotobuki,  N.  Matsuta,  T.  Hayashi,  Y.  Ban  and  T  Yamamoto (2002) Identification of Asian pear varieties by SSR analysis. Breeding Science 52: 115-121. 
 Kimura,  T.,  Y.  Sawamura,  K.  Kotobuki,  N.  Matsuta,  T.  Hayashi,  Y.  Ban  and  T.  Yamamoto  (2003)  Parentage  analysis  in  pear  cultivars  characterized  by  SSR  markers.  Journal  of  the  Japanese Society for Horticultural Science 72: 182-189.
Yamamoto,  T.,  T.  Kimura,  T.  Hayashi  and  Y.  Ban  (2006)  DNA  profiling  of  fresh  and  processed fruits in pear. Breeding Science 56: 165-171.  
Yamamoto, T., T. Kimura, S. Terakami, C. Nishitani, Y. Sawamura, T. Saito, K. Kotobuki and T.  Hayashi  (2007)  Integrated  reference  genetic  linkage  maps  of  pear  based  on  SSR  and  AFLP markers. Breeding Science 57: 321-329. </t>
  </si>
  <si>
    <t>Liebhard, R. Gianfranceschi, L. Koller, B. Ryder, C. D. Tarchini, R. Weg, E. van de Gessler, C. (2002) Development and characterization of 140 new microsatellites in apple (Malus x domestica Borkh.). Molecular Breeding 10(4): 217-241
Silfverberg-Dilworth E, Matasci C L, Van de Weg W E, Van Kaauwen M P W,Walser M, Kodde L P, Soglio V, Gianfranceschi L, Durel C E, Costa F, Yamamoto T, Koller B, Gessler C, Patocchi A (2006) Microsatellite markers spanning the apple (Malus x domestica Borkh) genome. Tree Genetics &amp; Genomes 2(4): 202-224
Celton JM,Tustin DS, Chagné D, Gardiner SE (2008) Construction of a dense genetic linkage map for apple rootstocks using SSRs developed from Malus ESTs and Pyrus genomic sequences. Tree Genetics &amp; Genomes 5(): 93-107</t>
  </si>
  <si>
    <t>retrotransposon</t>
  </si>
  <si>
    <t xml:space="preserve">Ohashi et al. (2010) Discrimination of Japanese table grape varieties and processed fruits using SSR markers. https://www.pref.fukushima.lg.jp/uploaded/attachment/254200.pdf
</t>
  </si>
  <si>
    <t>NCSS implementation department</t>
  </si>
  <si>
    <t>ISO/TR 17622 Molecular biomarker analysis-SSR analysis of sunflower</t>
  </si>
  <si>
    <t>ISO/TR 17623 Molecular biomarker analysis-SSR analysis of maize</t>
  </si>
  <si>
    <t>1) Kaundun, S.S. and Matsumoto S. (2003) Development of CAPS markers based on three key genes of the phenylpropanoid pathway in Tea, Camellia sinensis (L.) O. Kuntze, and differentiation between assamica and sinensis varieties. Theor. Appl. Genet., 106, 375-383
2) Kaundun, S.S. and Matsumoto S. (2003) Identification of processed Japanese green tea based on polymorphisms generated by STS-RFLP analysis. J. Agr. Food Chem., 51, 1765-1770
3) Ujihara, T., Matsumoto S., Hayashi, N. and Kohata K. (2005) Cultivar identification and analysis of the blended ratio of green tea production on the market using DNA markers. Food Sci. Technol. Res., 11, 43-45</t>
  </si>
  <si>
    <t>http://www.hinshu2.maff.go.jp/pvr/dna_manual/san04.pdf</t>
  </si>
  <si>
    <t>NL</t>
  </si>
  <si>
    <t>(traditional) PCR</t>
  </si>
  <si>
    <t>Resistance to Fusarium oxysporum f.sp lycopersici race 0 and race 1</t>
  </si>
  <si>
    <t>Naktuinbouw, d.deinum@naktuinbouw.nl</t>
  </si>
  <si>
    <t>Naktuinbouw</t>
  </si>
  <si>
    <t>Resistance to Fusarium oxysporum f.sp lycopersici and race 2</t>
  </si>
  <si>
    <t>(traditional) PCR and taqman assay</t>
  </si>
  <si>
    <t>Resistance to ToMV strain 0, 1, 2</t>
  </si>
  <si>
    <t>TG/044/11 Rev. 2 and TG/294/1 Corr. Rev. 3</t>
  </si>
  <si>
    <t>no</t>
  </si>
  <si>
    <t>Resistance to TSWV</t>
  </si>
  <si>
    <t>Resistance to Fulvia fulva genes CF4 and CF 9</t>
  </si>
  <si>
    <t>Resistance to LMV</t>
  </si>
  <si>
    <t>Male sterility</t>
  </si>
  <si>
    <t>TG/48/7 Rev., TG/45/7 Rev., TG/151/5, TG/90/6 Corr. Rev., TG/54/7 Rev., TG/65/4 Rev.</t>
  </si>
  <si>
    <t>Reid et al., 2011 ofzo, h.teunissen@naktuinbouw.nl</t>
  </si>
  <si>
    <t>CPVO, Reid et al, 2011</t>
  </si>
  <si>
    <t>h.teunissen@naktuinbouw.nl</t>
  </si>
  <si>
    <t>d.deinum@naktuinbouw.com</t>
  </si>
  <si>
    <t>Naktuinbouw, SASA</t>
  </si>
  <si>
    <t>Electrophoresis of storage proteins</t>
  </si>
  <si>
    <t>Tkachik S. O. (Ed.) (2015). Methodology for the qualification examination of plant varieties for VCU in Ukraine.Methods for determining the quality indicators of crop production. Vinnytsia: FOP Korzun D. Yu. (in Ukrainian). https://sops.gov.ua/uploads/page/5a5f41997447d.pdf</t>
  </si>
  <si>
    <t>Validated through a national laboratory study at Ukrainian Institute for Plant Variety Examination</t>
  </si>
  <si>
    <t>ISO/TR 17623:2015 Molecular biomarker analysis — SSR analysis of maize; markers are available http://www.maizegdb.org/</t>
  </si>
  <si>
    <t>Validated through an intralaboratory study at GEVES</t>
  </si>
  <si>
    <t>UPOV/INF/18 Possible use of Molecular Markers in the Examination of Distinctness, Uniformity and Stability (DUS)</t>
  </si>
  <si>
    <t>ISO/TR 17622:2015 Molecular biomarker analysis — SSR analysis of sunflower; markers are available 1. 	Tang S., Yu J.K., Slabaugh M.B., Sintani D.K., Knapp S.J., Simple Sequence Repeat Map of the sunflower genome. TAG. 2002, 105 pp. 1124–1136; 2. Zhang L.S., Le Clerc V., Li S., Zhang D., Establishment of an effective set of simple sequence repeat markers for sunflower variety identification and diversity assessment. Can. J. Bot. 2005, 83 pp. 66–72</t>
  </si>
  <si>
    <t>DNA markers for male sterility</t>
  </si>
  <si>
    <t xml:space="preserve">The use of DNA markers for S- and C types of male sterility identification in maize within DUS test.  Vinnytsia: LTD Tvory (in Ukrainian). Original paper: Liu, Z., Peter, S. O., Long, M., Weingartner, U., Stamp, P., &amp; Kaeser, O. (2002). A PCR assay for rapid discrimination of sterile cytoplasm types in maize. Crop science, 42(2), 566-569. </t>
  </si>
  <si>
    <t>Ash 
(Fraxinus L., FRAXI)</t>
  </si>
  <si>
    <t>Citrus
CITRU</t>
  </si>
  <si>
    <t>Elm 
(Ulmus L., ULMUS)</t>
  </si>
  <si>
    <t>French bean 
(Phaseolus vulgaris L., PHASE_VUL)</t>
  </si>
  <si>
    <t>Hemp 
(Cannabis sativa L., CANNB_SAT)</t>
  </si>
  <si>
    <t>Lettuce 
(Lactuca sativa L., LACTU_SAT)</t>
  </si>
  <si>
    <t>Onion 
(Allium cepa L., ALLIU_CEP)</t>
  </si>
  <si>
    <t>Perennial ryegrass 
(Lolium perenne L., LOLIU_PER)</t>
  </si>
  <si>
    <t>Phalaenopsis
(Phalaenopsis Bl., PHALE)</t>
  </si>
  <si>
    <t>Potato 
(Solanum tuberosum L., SOLAN_TUB)</t>
  </si>
  <si>
    <t>Raspberry 
(Rubus idaeus L., RUBUS_IDA)</t>
  </si>
  <si>
    <t>Strawberry 
(Fragaria xananassa Duch., FRAGA_ANA)</t>
  </si>
  <si>
    <t>Tomato 
(Solanum lycopersicum L., SOLAN_LYC)</t>
  </si>
  <si>
    <t xml:space="preserve">Tomato 
(Solanum lycopersicum L., SOLAN_LYC) </t>
  </si>
  <si>
    <t>Tomato 
(Solanum lycopersicum L., SOLAN_LYC) and tomato rootstocks (SOLAN_HAB; SOLAN_LHA; SOLAN_LPE; SOLAN_LCH; SOLAN_PHA)</t>
  </si>
  <si>
    <t>JP</t>
  </si>
  <si>
    <t>CN</t>
  </si>
  <si>
    <t>UA</t>
  </si>
  <si>
    <t>DE</t>
  </si>
  <si>
    <t>EE</t>
  </si>
  <si>
    <t>SK</t>
  </si>
  <si>
    <t>RAPD</t>
  </si>
  <si>
    <t>https://www.ncbi.nlm.nih.gov/</t>
  </si>
  <si>
    <t>literature review</t>
  </si>
  <si>
    <t>JO</t>
  </si>
  <si>
    <t>GEVES</t>
  </si>
  <si>
    <t>CTPS (French National Listing)</t>
  </si>
  <si>
    <t>TGP 15</t>
  </si>
  <si>
    <t>SOC (French certification)</t>
  </si>
  <si>
    <t>TRITL</t>
  </si>
  <si>
    <t>HLNTS_ANN</t>
  </si>
  <si>
    <t>UPOV / CTPS / OCVV</t>
  </si>
  <si>
    <t>Resistance to Tomato mosaic virus (ToMV)</t>
  </si>
  <si>
    <t>UPOV TG, CPVO TP</t>
  </si>
  <si>
    <t>TG/44/11</t>
  </si>
  <si>
    <t>Resistance to Tomato spotted wilt virus (TSWV)</t>
  </si>
  <si>
    <t xml:space="preserve">FR </t>
  </si>
  <si>
    <t>margaret.wallace@niab.com</t>
  </si>
  <si>
    <t>In press, contact:  Tom.wood@niab.com</t>
  </si>
  <si>
    <t>Used only for seed certification. Not in DUS.</t>
  </si>
  <si>
    <t>SDS-PAGE electrophoresis</t>
  </si>
  <si>
    <t>hordeins</t>
  </si>
  <si>
    <t>UPOV</t>
  </si>
  <si>
    <t>TG/19/10</t>
  </si>
  <si>
    <t>ISTA</t>
  </si>
  <si>
    <t>glutenins</t>
  </si>
  <si>
    <t>TG/3/12</t>
  </si>
  <si>
    <t>gliadins</t>
  </si>
  <si>
    <t>avenins</t>
  </si>
  <si>
    <t>seed proteins</t>
  </si>
  <si>
    <t>PAGE electrophoresis</t>
  </si>
  <si>
    <t>patanins</t>
  </si>
  <si>
    <t>TWA/31/6</t>
  </si>
  <si>
    <t>storage proteins</t>
  </si>
  <si>
    <t xml:space="preserve">TG/3/12 </t>
  </si>
  <si>
    <t>NA</t>
  </si>
  <si>
    <t>Carried out by certified labory of NAKTUINBOUW, NL</t>
  </si>
  <si>
    <t>The Crop Research Institute, Prague-Ruzyně, CZ</t>
  </si>
  <si>
    <t>Research and Breeding Institute of Pomology Holovousy</t>
  </si>
  <si>
    <t>CZ</t>
  </si>
  <si>
    <t>https://www.sigmaaldrich.com/spain</t>
  </si>
  <si>
    <t>Disponible públicamente</t>
  </si>
  <si>
    <t>En uso actual</t>
  </si>
  <si>
    <t>Carriero et al. 2002;  Sefc et al. 2000;  Cipriani et al. 2002</t>
  </si>
  <si>
    <t>ES</t>
  </si>
  <si>
    <t>Validated for fingerprinting analysis</t>
  </si>
  <si>
    <t>Escribano P, Viruel MA, Hormaza JI (2007) Molecular analysis of genetic diversity and geographic
origin within an ex situ germplasm collection of cherimoya by using SSRs. J Am Soc
Hortic Sci 132:357–367</t>
  </si>
  <si>
    <t>Viruel MA, Escribano P, Barbieri M, Ferri M, Hormaza JI (2005). Fingerprinting, embryo type and geographic differentiation in mango (Mangifera indica L., Anacardiaceae) with microsatellites. Molecular Breeding 14:383-383</t>
  </si>
  <si>
    <t>Applied Biosystems (Fisher Scientific-Spain)
C/Luis I, 9
28031 Madrid (Spain)
Email: es.fisher@thermofisher.com
Tel: +34 91 380 67 10
Fax: + 34 91 380 85 02</t>
  </si>
  <si>
    <t>Ministerio de Agricultura, Pesca y Alimentación (Spain)</t>
  </si>
  <si>
    <t xml:space="preserve">TGP/15: GUIDANCE ON THE USE OF BIOCHEMICAL AND MOLECULAR MARKERS IN THE EXAMINATION OF DISTINCTNESS, UNIFORMITY AND STABILITY (DUS) </t>
  </si>
  <si>
    <t>6 to 20</t>
  </si>
  <si>
    <t>more than 100</t>
  </si>
  <si>
    <t>Development of Citrus Cultivar Identification by CAPS Markers and Parentage Analysis
Taizo Ninomiya, Takehiko Shimada, Tomoko Endo, Keisuke Nonaka, Mitsuo Omura and Hiroshi Fujii
Hort. Res. (Japan) 14 (2)：127–133．2015
Nonaka, K., H. Fujii, M. Kita, T. Shimada, T. Endo, T. Yoshioka, M. Omura (2017) Identification and parentage analysis of citrus cultivars developed in Japan by CAPS markers.
Shimada, T., H. Fujii, T. Endo, T. Ueda, A. Sugiyama, M. Nakano, M. Kita, T. Yoshioka, T. Shimizu, H. Nesumi, Y. Ikoma, T. Moriguchi and M. Omura. (2014) Construction of a citrus framework genetic map anchored by 708 gene-based markers.</t>
  </si>
  <si>
    <t>Nashima et al. (2015) Development of retrotransposon-based insertion polymorphism marker and its application to cultivar identification in pineapple. DNA Polymorphim. 23:29－33.</t>
  </si>
  <si>
    <t>A. Reid, L. Hof, D. Esselink, B. Vosman
Published 2009
Medicine, Biology・Methods in molecular biology
Potato cultivar genome analysis.
R. Burns (ed.), Methods in Molecular Biology, Plant Pathology, vol. 508
© Humana Press, a part of Springer Science + Business Media, LLC 2009
DOI: 10.1007/978-1-59745-062-1_23</t>
  </si>
  <si>
    <r>
      <t>Ashwoth, VETM, MT Clegg (2003) Microsatellite markers in avocado (</t>
    </r>
    <r>
      <rPr>
        <i/>
        <sz val="10"/>
        <color theme="1"/>
        <rFont val="Arial"/>
        <family val="2"/>
      </rPr>
      <t>Persea americana</t>
    </r>
    <r>
      <rPr>
        <sz val="10"/>
        <color theme="1"/>
        <rFont val="Arial"/>
        <family val="2"/>
      </rPr>
      <t xml:space="preserve"> Mill.): Genealogical relationships among cultivated avocado genotypes. Journal of Heredity 94: 407-415.</t>
    </r>
  </si>
  <si>
    <t>Hippolyte I, Bakry F, Seguin M, Gardes L, Rivallan R, Risterucci AM, Jenny C, Perrier X, Carreel F, Argout X, Piffanelli P, Khan IA, Miller RNG, Pappas GJ, Mbe´guie´-A-Mbe´guie´ D, Matsumoto T, De Bernardinis V, Huttner E, Kilian A, Baurens FC, D’Hont A, Cote1 F, Courtois B, Glaszmann JC. 2010.   A saturated SSR/ DArT linkage map of Musa acuminata addressing genome rearrangements among bananas. BMC Plant Biology 10:65. Lagoda PJL, Noyer JL, Dambier D, Baurens FC, Grapin A, Lanaud C. 1998. Sequence tagged microsatellite site (STMS) markers in the Musaceae. Molecular Ecology 7: 657–666.</t>
  </si>
  <si>
    <t>Shoda M., Urasaki N., Sakiyama S., Terakami S., Hosaka F., Shigeta N., Nishitani Ch. and Yamamoto T., 2012. DNA profiling of pineapple cultivars in Japan discriminated by SSR markers. Breed Sci. 62(4):352–359.</t>
  </si>
  <si>
    <t>D. J. Gil-Ariza, I. Amaya, M. A. Botella, J. Muñoz Blanco, J.L. Caballero, J. M. López-Aranda, V. Valpuesta y J.F. Sánchez-Sevilla. (2006) EST-derived polymorphic microsatellites from cultivated strawberry (Fragaria x ananassa) are useful for diversity studies and varietal identification among Fragaria species. Molecular Ecology Notes 6, 1195–1197.</t>
  </si>
  <si>
    <t xml:space="preserve">PCR-SCAR </t>
  </si>
  <si>
    <t>Resistance to TSWV (Sw-5)</t>
  </si>
  <si>
    <t>Dinease E., et al Mol. Breeding (2010)</t>
  </si>
  <si>
    <t>TG/44/11 Rev. 3</t>
  </si>
  <si>
    <t>tetra ARMS-PCR</t>
  </si>
  <si>
    <r>
      <t>Resistance  to ToMV ( Tm2/Tm2</t>
    </r>
    <r>
      <rPr>
        <sz val="10"/>
        <color theme="1"/>
        <rFont val="Calibri"/>
        <family val="2"/>
      </rPr>
      <t>²</t>
    </r>
    <r>
      <rPr>
        <sz val="9"/>
        <color theme="1"/>
        <rFont val="Arial"/>
        <family val="2"/>
      </rPr>
      <t>)</t>
    </r>
  </si>
  <si>
    <t xml:space="preserve">Arens P., et al Epub (2009) </t>
  </si>
  <si>
    <t>PCR-CAPS</t>
  </si>
  <si>
    <t xml:space="preserve">Resistance TYLCV (Ty-1) </t>
  </si>
  <si>
    <t xml:space="preserve">Je Min Lee. Et al.Plant Breed. Biotech. 2015 </t>
  </si>
  <si>
    <t xml:space="preserve">Resistance TYLCV (Ty-3) </t>
  </si>
  <si>
    <t>Y. Ji, B. V. Betteray (2007)</t>
  </si>
  <si>
    <t>PCR-SCAR      PCR-CAPS</t>
  </si>
  <si>
    <t>Resistance Verticillium (Ve-1, Ve-2)</t>
  </si>
  <si>
    <t>N. Acciarri. Et al. Plant Breeding 126 (2007)</t>
  </si>
  <si>
    <t>PCR-SCAR</t>
  </si>
  <si>
    <t>Resistance Meloidogyne incognita (Mi1-2)</t>
  </si>
  <si>
    <t>Arens P., et al. Theor Appl Genet (2010)</t>
  </si>
  <si>
    <t>InDel marker</t>
  </si>
  <si>
    <t>Resistance Cladosporium fulvum (Cf-9)</t>
  </si>
  <si>
    <t>Boyoung Kim, et al. Molecular Breeding (2017)</t>
  </si>
  <si>
    <t>PCR multiplex</t>
  </si>
  <si>
    <t>Resistance Fusarium oxysporum (I-2)</t>
  </si>
  <si>
    <t>TG/294/1 Corr. Rev. 3</t>
  </si>
  <si>
    <t>Detection SNP</t>
  </si>
  <si>
    <t>Resistance MNSV (nsv1, nsv2)</t>
  </si>
  <si>
    <t>C. Mansilla. CBGP (2012)</t>
  </si>
  <si>
    <t>Resistance Fusarium oxysporum (Fom-2)</t>
  </si>
  <si>
    <t>A. Oumouloud, et al., 2012</t>
  </si>
  <si>
    <t>PCR</t>
  </si>
  <si>
    <t>Resistencia to colonización by Aphis gossypii (Vat)</t>
  </si>
  <si>
    <t>Dogimont et al., The plant Journal (2014)</t>
  </si>
  <si>
    <t>Centre of Research in Agricultural Genomics (CRAG).UAB Cerdanyola del Vallés</t>
  </si>
  <si>
    <t>Kadhari et al               Giraldo, E.,           M.López-Corrales and J.I. Hormaza, 2008</t>
  </si>
  <si>
    <t>Prunus amygdalus</t>
  </si>
  <si>
    <t>Several sources</t>
  </si>
  <si>
    <t>Grapevine 
(Vitis L; 050)</t>
  </si>
  <si>
    <t>TOMATO ROOTSTOCKS
SOLAN_HAB;SOLAN_LHA;SOLAN_LPE;SOLAN_LCH;SOLAN_PHA</t>
  </si>
  <si>
    <t>Almond; Sweet Almond
Prunus dulcis</t>
  </si>
  <si>
    <t>Almond; Sweet Almond
Prunus dulcis (Mill.) D. A. Webb (PRUNU_DUL)</t>
  </si>
  <si>
    <t>Apple
MALUS</t>
  </si>
  <si>
    <t>Apple
Malus domestica Borkh. (MALUS_DOM)</t>
  </si>
  <si>
    <t>Apple
MALUS_DOM</t>
  </si>
  <si>
    <t>Apricot
PRUNU_ARM</t>
  </si>
  <si>
    <t>Apricot
Prunus armeniaca L.  (PRUNU_ARM)</t>
  </si>
  <si>
    <t>Barley 
HORDE_VUL</t>
  </si>
  <si>
    <t>Barley
HORDE_VUL</t>
  </si>
  <si>
    <t>Barley
Hordeum vulgare L.; HORDE_VUL</t>
  </si>
  <si>
    <t>Blueberry
Vaccinium angustifolium Aiton,Vaccinium corymbosum L., Vaccinium formosum Andrews, Vaccinium myrtilloides Michx., Vaccinium myrtillus L., Vaccinium simulatum Small, Vaccinium virgatum Aiton</t>
  </si>
  <si>
    <t>Cabbage 
BRASS_OLE_GC</t>
  </si>
  <si>
    <t>Cabbages, Broccoli, Cauliflower, Curly Kale, Kohlrabi, Brussels Sprout
Various B. oleracea crops (BRASS_OLE_GCA, BRASS_OLE_GCR, BRASS_OLE_GCS, BRASS_OLE_GBB, BRASS_OLE_GBC, BRASS_OLE_GAS, BRASS_OLE_GGM, BRASS_OLE_GGO)</t>
  </si>
  <si>
    <t>Capsicum; Chili; Green capsicum; Hot pepper; Paprika; Sweet Pepper
CAPSI_ANN</t>
  </si>
  <si>
    <t>Carpathian walnut; English walnut; Madeira walnut; Persian walnut; Walnut
J. regia - JUGLA REG</t>
  </si>
  <si>
    <t>Chickpea
Cicer arietinum L.; CICER_ARI</t>
  </si>
  <si>
    <t>Chinese Cabbage
BRASS_RAP_CHI</t>
  </si>
  <si>
    <t>Hazelnut; Cobnut; European filbert; European hazel; Filbert; Giant filbert; Hazel; 
C. avellana- CRYLS AVE</t>
  </si>
  <si>
    <t>Durum Wheat
Triticum durum Desf.; TRIT_TUR_DUR</t>
  </si>
  <si>
    <t xml:space="preserve"> Soya; Soya-bean; Soybean; Edamame;
GLYCI_MAX</t>
  </si>
  <si>
    <t>Eucalyptus
EUCAL</t>
  </si>
  <si>
    <t>European Pear; Pear
Pyrus communis</t>
  </si>
  <si>
    <t>European Pear; Pear
PYRUS_COM</t>
  </si>
  <si>
    <t>European Pear; Pear
Pyrus communis L. (PYRUS_COM)</t>
  </si>
  <si>
    <t>Field Bean; Horse Bean; Tick Bean
Vicia faba L. var. equina St.-Amans; Vicia faba L. var. minuta (hort. ex Alef.) Mansf., VICIA_FAB_EQU; VICIA_FAB_MIN</t>
  </si>
  <si>
    <t>Fig
Ficus Carica .L</t>
  </si>
  <si>
    <t>Flax; Linseed
Linum usitatissimum L., LINUM_USI</t>
  </si>
  <si>
    <t>French Bean
Phaseolus vulgaris L.; PHASE_VUL</t>
  </si>
  <si>
    <t>Grape
VITIS</t>
  </si>
  <si>
    <t>Grapevine
VITIS</t>
  </si>
  <si>
    <t>Green tea
CMLIA_SIN</t>
  </si>
  <si>
    <t>Japanese pear
PYRUS_PYR</t>
  </si>
  <si>
    <t>Japanese Plum; Plum
PRUNU_SAL</t>
  </si>
  <si>
    <t>Japanese Plum; Plum
Prunus salicina Lindl. (PRUNU_SAL)</t>
  </si>
  <si>
    <t>Lentil
Lens culinaris Medik.; LENSS_CUL</t>
  </si>
  <si>
    <t>Maize
Zea mays L.; ZEAAA_MAY</t>
  </si>
  <si>
    <t>Maize
ZEAAA_MAY</t>
  </si>
  <si>
    <t>maize
ZEAAA_MAY</t>
  </si>
  <si>
    <t>Melon
Cucumis melo L.; CUCUM_MEL</t>
  </si>
  <si>
    <t>Melon
Cucumis Melo L.; CUCUM_MEL</t>
  </si>
  <si>
    <t>Oat
AVENA</t>
  </si>
  <si>
    <t>Oilseed Rape
BRASS_NAP</t>
  </si>
  <si>
    <t>Oilseed Rape
Brassica napus L. oleifera, BRASS_NAP_NUS</t>
  </si>
  <si>
    <t>Olive
Olea europaea L.; TG/99/4</t>
  </si>
  <si>
    <t>Pea
PISUM_SAT</t>
  </si>
  <si>
    <t>Peach
PRUNU_PER</t>
  </si>
  <si>
    <t>Peach
Prunus persica (L.) Batsch (PRUNU_PER</t>
  </si>
  <si>
    <t>Pineapple
ANANA</t>
  </si>
  <si>
    <t>Plum
Prunus domestica L. (PRUNU_DOM)</t>
  </si>
  <si>
    <t>Potato
SOLAN_TUB</t>
  </si>
  <si>
    <t>potato
SOLAN_TUB</t>
  </si>
  <si>
    <t>Potato
Solanum tuberosum</t>
  </si>
  <si>
    <t>Potato
Solanum tuberosum L.; SOLAN_TUB</t>
  </si>
  <si>
    <t>Potato
Solanum tuberosum, SOLAN_TUB</t>
  </si>
  <si>
    <t>Rice
ORYZA_SAT</t>
  </si>
  <si>
    <t>Rose
Rosa L</t>
  </si>
  <si>
    <t>Rush
JUNCU_EFF</t>
  </si>
  <si>
    <t>Ryegrass
LOLIU</t>
  </si>
  <si>
    <t>Sorghum
SRGHM</t>
  </si>
  <si>
    <t>Soybean
GLYCI_MAX</t>
  </si>
  <si>
    <t>Strawberry
FRAGA_ANA</t>
  </si>
  <si>
    <t>Strawberry
Fragaria L.</t>
  </si>
  <si>
    <t>Strawberry
FRAGA</t>
  </si>
  <si>
    <t>Sunflower 
Helianthus annuus L.; HLNTS_ANN</t>
  </si>
  <si>
    <t>Sunflower
Helianthus annuus L.; HLNTS_ANN</t>
  </si>
  <si>
    <t>Sunflower
HLNTS</t>
  </si>
  <si>
    <t>Sweet Cherry
PRUNU_AVI</t>
  </si>
  <si>
    <t>Sweet Cherry
Prunus avium (L.) L. (PRUNU_AVI)</t>
  </si>
  <si>
    <t>Tomato
SOLAN_LYC</t>
  </si>
  <si>
    <t xml:space="preserve">Tomato
Solanum lycopersicum L.; SOLAN_LYC
</t>
  </si>
  <si>
    <t>Tomato; cherry tomato; tomato
Solanum lycopersicum L.; SOLAN_LYC</t>
  </si>
  <si>
    <t>Walnut
Juglans L.- JUGLA</t>
  </si>
  <si>
    <t>Watermelon
Citrullus lanatus (Thunb.) Matsum. &amp; Nakai; CTRLS_LAN</t>
  </si>
  <si>
    <t>Watermelon; Wild melon 
CTRLS_LAN</t>
  </si>
  <si>
    <t>Wheat
TRITI_AES</t>
  </si>
  <si>
    <t>Wheat and Triticale
TRITI_AES and TRITL</t>
  </si>
  <si>
    <t>Wheat
Triticum aestivum L.; TRITI_AES</t>
  </si>
  <si>
    <t>EU</t>
  </si>
  <si>
    <t>Please refer to the Appendix to Annex I</t>
  </si>
  <si>
    <r>
      <t>Annona; Cherimoya; Custard Apple
Cherimolla (</t>
    </r>
    <r>
      <rPr>
        <i/>
        <sz val="10"/>
        <rFont val="Arial"/>
        <family val="2"/>
      </rPr>
      <t>Annona cherimola</t>
    </r>
    <r>
      <rPr>
        <sz val="10"/>
        <rFont val="Arial"/>
        <family val="2"/>
      </rPr>
      <t xml:space="preserve"> Mill.)</t>
    </r>
  </si>
  <si>
    <r>
      <t>Avocado 
(</t>
    </r>
    <r>
      <rPr>
        <i/>
        <sz val="10"/>
        <rFont val="Arial"/>
        <family val="2"/>
      </rPr>
      <t>Persea americana</t>
    </r>
    <r>
      <rPr>
        <sz val="10"/>
        <rFont val="Arial"/>
        <family val="2"/>
      </rPr>
      <t xml:space="preserve"> Mill.)</t>
    </r>
  </si>
  <si>
    <r>
      <t xml:space="preserve">Banana 
</t>
    </r>
    <r>
      <rPr>
        <i/>
        <sz val="10"/>
        <rFont val="Arial"/>
        <family val="2"/>
      </rPr>
      <t>Musa acuminata</t>
    </r>
    <r>
      <rPr>
        <sz val="10"/>
        <rFont val="Arial"/>
        <family val="2"/>
      </rPr>
      <t xml:space="preserve"> Colla; Musa x </t>
    </r>
    <r>
      <rPr>
        <i/>
        <sz val="10"/>
        <rFont val="Arial"/>
        <family val="2"/>
      </rPr>
      <t>paradisiaca</t>
    </r>
    <r>
      <rPr>
        <sz val="10"/>
        <rFont val="Arial"/>
        <family val="2"/>
      </rPr>
      <t xml:space="preserve"> L. MUSAA_ACU; MUSAA_PAR</t>
    </r>
  </si>
  <si>
    <r>
      <t>Mango 
(</t>
    </r>
    <r>
      <rPr>
        <i/>
        <sz val="10"/>
        <rFont val="Arial"/>
        <family val="2"/>
      </rPr>
      <t xml:space="preserve">Mangifera indica </t>
    </r>
    <r>
      <rPr>
        <sz val="10"/>
        <rFont val="Arial"/>
        <family val="2"/>
      </rPr>
      <t>L.)</t>
    </r>
  </si>
  <si>
    <r>
      <t xml:space="preserve">Pineapple 
</t>
    </r>
    <r>
      <rPr>
        <i/>
        <sz val="10"/>
        <rFont val="Arial"/>
        <family val="2"/>
      </rPr>
      <t>Ananas comosus</t>
    </r>
    <r>
      <rPr>
        <sz val="10"/>
        <rFont val="Arial"/>
        <family val="2"/>
      </rPr>
      <t xml:space="preserve"> (L.) MerrANANA_COM</t>
    </r>
  </si>
  <si>
    <t>Was this molecular marker technique used as part of Seed Certification in the last two years: for National Certification (Y/N)</t>
  </si>
  <si>
    <t>Was this molecular marker technique used as part of Seed Certification in the last two years: for OECD certification? (Y/N)</t>
  </si>
  <si>
    <t>AFLP</t>
  </si>
  <si>
    <t>Whole genome sequencing</t>
  </si>
  <si>
    <t>If YES by whom</t>
  </si>
  <si>
    <t>Reference</t>
  </si>
  <si>
    <t xml:space="preserve">Questions and Answers / Categories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</si>
</sst>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theme="1"/>
      <name val="Arial"/>
      <family val="2"/>
    </font>
    <font>
      <sz val="10"/>
      <color rgb="FF006100"/>
      <name val="Arial"/>
      <family val="2"/>
    </font>
    <font>
      <sz val="10"/>
      <color theme="1"/>
      <name val="Arial"/>
      <family val="2"/>
    </font>
    <font>
      <u/>
      <sz val="10"/>
      <color theme="10"/>
      <name val="Arial"/>
      <family val="2"/>
    </font>
    <font>
      <sz val="10"/>
      <name val="Arial"/>
      <family val="2"/>
    </font>
    <font>
      <i/>
      <sz val="10"/>
      <color theme="1"/>
      <name val="Arial"/>
      <family val="2"/>
    </font>
    <font>
      <sz val="9"/>
      <color theme="1"/>
      <name val="Arial"/>
      <family val="2"/>
    </font>
    <font>
      <sz val="10"/>
      <color theme="1"/>
      <name val="Calibri"/>
      <family val="2"/>
    </font>
    <font>
      <sz val="10"/>
      <color rgb="FF000000"/>
      <name val="Arial"/>
      <family val="2"/>
    </font>
    <font>
      <b/>
      <sz val="9"/>
      <color indexed="81"/>
      <name val="Tahoma"/>
      <family val="2"/>
    </font>
    <font>
      <sz val="9"/>
      <color indexed="81"/>
      <name val="Tahoma"/>
      <family val="2"/>
    </font>
    <font>
      <sz val="11"/>
      <color theme="1"/>
      <name val="Arial"/>
      <family val="2"/>
    </font>
    <font>
      <sz val="11"/>
      <name val="Arial"/>
      <family val="2"/>
    </font>
    <font>
      <i/>
      <sz val="10"/>
      <name val="Arial"/>
      <family val="2"/>
    </font>
    <font>
      <b/>
      <sz val="10"/>
      <color theme="1"/>
      <name val="Arial"/>
      <family val="2"/>
    </font>
  </fonts>
  <fills count="5">
    <fill>
      <patternFill patternType="none"/>
    </fill>
    <fill>
      <patternFill patternType="gray125"/>
    </fill>
    <fill>
      <patternFill patternType="solid">
        <fgColor rgb="FFC6EFCE"/>
      </patternFill>
    </fill>
    <fill>
      <patternFill patternType="solid">
        <fgColor rgb="FFFFFFD9"/>
        <bgColor indexed="64"/>
      </patternFill>
    </fill>
    <fill>
      <patternFill patternType="solid">
        <fgColor theme="2" tint="-9.9978637043366805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3" fillId="0" borderId="0" applyNumberFormat="0" applyFill="0" applyBorder="0" applyAlignment="0" applyProtection="0"/>
  </cellStyleXfs>
  <cellXfs count="105">
    <xf numFmtId="0" fontId="0" fillId="0" borderId="0" xfId="0"/>
    <xf numFmtId="0" fontId="2" fillId="3" borderId="1" xfId="1" applyFont="1" applyFill="1" applyBorder="1" applyAlignment="1">
      <alignment horizontal="center" vertical="center" wrapText="1"/>
    </xf>
    <xf numFmtId="0" fontId="4" fillId="0" borderId="1" xfId="0" applyFont="1" applyBorder="1" applyAlignment="1">
      <alignment horizontal="lef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2" fillId="0" borderId="2" xfId="0" applyFont="1" applyFill="1" applyBorder="1" applyAlignment="1">
      <alignment horizontal="left" vertical="top" wrapText="1"/>
    </xf>
    <xf numFmtId="0" fontId="3" fillId="0" borderId="1" xfId="2" applyFont="1" applyBorder="1" applyAlignment="1">
      <alignment horizontal="left" vertical="top" wrapText="1"/>
    </xf>
    <xf numFmtId="0" fontId="0" fillId="0" borderId="2" xfId="0" applyBorder="1" applyAlignment="1">
      <alignment horizontal="left" vertical="top" wrapText="1"/>
    </xf>
    <xf numFmtId="0" fontId="0" fillId="0" borderId="2" xfId="0" applyFill="1" applyBorder="1" applyAlignment="1">
      <alignment horizontal="left" vertical="top" wrapText="1"/>
    </xf>
    <xf numFmtId="0" fontId="4" fillId="0" borderId="1" xfId="0" applyFont="1" applyFill="1" applyBorder="1" applyAlignment="1">
      <alignment horizontal="left" vertical="top" wrapText="1"/>
    </xf>
    <xf numFmtId="0" fontId="2" fillId="0" borderId="0" xfId="0" applyFont="1" applyAlignment="1">
      <alignment horizontal="left" vertical="top" wrapText="1"/>
    </xf>
    <xf numFmtId="0" fontId="8" fillId="0" borderId="1" xfId="0" applyFont="1" applyBorder="1" applyAlignment="1">
      <alignment horizontal="left" vertical="top" wrapText="1"/>
    </xf>
    <xf numFmtId="0" fontId="2" fillId="0" borderId="0" xfId="0" applyFont="1" applyBorder="1" applyAlignment="1">
      <alignment horizontal="left" vertical="top" wrapText="1"/>
    </xf>
    <xf numFmtId="0" fontId="3" fillId="0" borderId="1" xfId="2" applyFont="1" applyFill="1" applyBorder="1" applyAlignment="1">
      <alignment horizontal="left" vertical="top" wrapText="1"/>
    </xf>
    <xf numFmtId="0" fontId="0" fillId="0" borderId="0" xfId="0" applyBorder="1" applyAlignment="1">
      <alignment horizontal="lef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2" fillId="3" borderId="0" xfId="0" applyFont="1" applyFill="1" applyAlignment="1">
      <alignment horizontal="center" vertical="center" wrapText="1"/>
    </xf>
    <xf numFmtId="0" fontId="0" fillId="0" borderId="5" xfId="0" applyBorder="1" applyAlignment="1">
      <alignment horizontal="left" vertical="top" wrapText="1"/>
    </xf>
    <xf numFmtId="0" fontId="2" fillId="0" borderId="5" xfId="0" applyFont="1" applyBorder="1" applyAlignment="1">
      <alignment horizontal="left" vertical="top" wrapText="1"/>
    </xf>
    <xf numFmtId="0" fontId="2" fillId="0" borderId="5" xfId="0" applyFont="1" applyFill="1" applyBorder="1" applyAlignment="1">
      <alignment horizontal="left" vertical="top" wrapText="1"/>
    </xf>
    <xf numFmtId="0" fontId="4" fillId="0" borderId="5" xfId="0" applyFont="1" applyBorder="1" applyAlignment="1">
      <alignment horizontal="left" vertical="top" wrapText="1"/>
    </xf>
    <xf numFmtId="0" fontId="0" fillId="0" borderId="5" xfId="0" applyFill="1" applyBorder="1" applyAlignment="1">
      <alignment horizontal="left" vertical="top" wrapText="1"/>
    </xf>
    <xf numFmtId="0" fontId="0" fillId="0" borderId="4" xfId="0" applyFill="1" applyBorder="1" applyAlignment="1">
      <alignment horizontal="left" vertical="top" wrapText="1"/>
    </xf>
    <xf numFmtId="0" fontId="4" fillId="0" borderId="5" xfId="0" applyFont="1" applyFill="1" applyBorder="1" applyAlignment="1">
      <alignment horizontal="left" vertical="top"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4" fillId="0" borderId="2" xfId="0" applyFont="1" applyFill="1" applyBorder="1" applyAlignment="1">
      <alignment horizontal="left" vertical="top" wrapText="1"/>
    </xf>
    <xf numFmtId="0" fontId="4" fillId="0" borderId="2" xfId="0" applyFont="1" applyBorder="1" applyAlignment="1">
      <alignment horizontal="left" vertical="top" wrapText="1"/>
    </xf>
    <xf numFmtId="0" fontId="11" fillId="0" borderId="2" xfId="0" applyFont="1" applyBorder="1" applyAlignment="1">
      <alignment horizontal="left" vertical="top" wrapText="1"/>
    </xf>
    <xf numFmtId="0" fontId="4" fillId="0" borderId="4" xfId="0" applyFont="1" applyBorder="1" applyAlignment="1">
      <alignment horizontal="left" vertical="top" wrapText="1"/>
    </xf>
    <xf numFmtId="0" fontId="2" fillId="0" borderId="3" xfId="0" applyFont="1" applyBorder="1" applyAlignment="1">
      <alignment horizontal="left" vertical="top" wrapText="1"/>
    </xf>
    <xf numFmtId="0" fontId="2" fillId="0" borderId="3" xfId="0" applyFont="1" applyFill="1" applyBorder="1" applyAlignment="1">
      <alignment horizontal="left" vertical="top" wrapText="1"/>
    </xf>
    <xf numFmtId="0" fontId="2" fillId="0" borderId="6" xfId="0" applyFont="1" applyBorder="1" applyAlignment="1">
      <alignment horizontal="left" vertical="top" wrapText="1"/>
    </xf>
    <xf numFmtId="0" fontId="4" fillId="0" borderId="3"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Border="1" applyAlignment="1">
      <alignment horizontal="left" vertical="top" wrapText="1"/>
    </xf>
    <xf numFmtId="0" fontId="8"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Fill="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7" xfId="0" applyFont="1" applyFill="1" applyBorder="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2" fillId="0" borderId="11" xfId="0" applyFont="1" applyFill="1" applyBorder="1" applyAlignment="1">
      <alignment horizontal="left" vertical="top" wrapText="1"/>
    </xf>
    <xf numFmtId="0" fontId="0" fillId="0" borderId="10" xfId="0" applyBorder="1" applyAlignment="1">
      <alignment horizontal="left" vertical="top" wrapText="1"/>
    </xf>
    <xf numFmtId="0" fontId="0" fillId="0" borderId="10" xfId="0" applyFill="1" applyBorder="1" applyAlignment="1">
      <alignment horizontal="left" vertical="top" wrapText="1"/>
    </xf>
    <xf numFmtId="0" fontId="0" fillId="0" borderId="11" xfId="0" applyBorder="1" applyAlignment="1">
      <alignment horizontal="left" vertical="top" wrapText="1"/>
    </xf>
    <xf numFmtId="0" fontId="3" fillId="0" borderId="3" xfId="2" applyFont="1" applyBorder="1" applyAlignment="1">
      <alignment horizontal="left" vertical="top" wrapText="1"/>
    </xf>
    <xf numFmtId="0" fontId="2" fillId="0" borderId="8" xfId="0" applyFont="1" applyFill="1" applyBorder="1" applyAlignment="1">
      <alignment horizontal="left" vertical="top" wrapText="1"/>
    </xf>
    <xf numFmtId="0" fontId="3" fillId="0" borderId="10" xfId="2" applyFont="1" applyBorder="1" applyAlignment="1">
      <alignment horizontal="left" vertical="top" wrapText="1"/>
    </xf>
    <xf numFmtId="0" fontId="4" fillId="0" borderId="3" xfId="0" applyFont="1" applyBorder="1" applyAlignment="1">
      <alignment horizontal="left" vertical="top" wrapText="1"/>
    </xf>
    <xf numFmtId="0" fontId="4" fillId="0" borderId="6" xfId="0" applyFont="1" applyBorder="1" applyAlignment="1">
      <alignment horizontal="left" vertical="top" wrapText="1"/>
    </xf>
    <xf numFmtId="0" fontId="4" fillId="0" borderId="10" xfId="0" applyFont="1" applyBorder="1" applyAlignment="1">
      <alignment horizontal="left" vertical="top" wrapText="1"/>
    </xf>
    <xf numFmtId="0" fontId="0" fillId="0" borderId="11" xfId="0" applyFill="1" applyBorder="1" applyAlignment="1">
      <alignment horizontal="left" vertical="top" wrapText="1"/>
    </xf>
    <xf numFmtId="0" fontId="4" fillId="0" borderId="11" xfId="0" applyFont="1" applyBorder="1" applyAlignment="1">
      <alignment horizontal="left" vertical="top" wrapText="1"/>
    </xf>
    <xf numFmtId="0" fontId="4" fillId="0" borderId="7" xfId="0" applyFont="1" applyFill="1" applyBorder="1" applyAlignment="1">
      <alignment horizontal="left" vertical="top" wrapText="1"/>
    </xf>
    <xf numFmtId="0" fontId="4" fillId="0" borderId="10" xfId="0" applyFont="1" applyFill="1" applyBorder="1" applyAlignment="1">
      <alignment horizontal="left" vertical="top" wrapText="1"/>
    </xf>
    <xf numFmtId="0" fontId="3" fillId="0" borderId="3" xfId="2" applyFont="1" applyFill="1" applyBorder="1" applyAlignment="1">
      <alignment horizontal="left" vertical="top" wrapText="1"/>
    </xf>
    <xf numFmtId="0" fontId="3" fillId="0" borderId="7" xfId="2" applyFont="1" applyFill="1" applyBorder="1" applyAlignment="1">
      <alignment horizontal="left" vertical="top" wrapText="1"/>
    </xf>
    <xf numFmtId="0" fontId="8" fillId="0" borderId="10" xfId="0" applyFont="1" applyBorder="1" applyAlignment="1">
      <alignment horizontal="left" vertical="top" wrapText="1"/>
    </xf>
    <xf numFmtId="0" fontId="3" fillId="0" borderId="10" xfId="2" applyFont="1" applyFill="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0" fillId="0" borderId="7" xfId="0" applyFill="1" applyBorder="1" applyAlignment="1">
      <alignment horizontal="left" vertical="top" wrapText="1"/>
    </xf>
    <xf numFmtId="0" fontId="0" fillId="0" borderId="7" xfId="0" applyBorder="1" applyAlignment="1">
      <alignment horizontal="left" vertical="top" wrapText="1"/>
    </xf>
    <xf numFmtId="0" fontId="0" fillId="0" borderId="8" xfId="0" applyFill="1" applyBorder="1" applyAlignment="1">
      <alignment horizontal="left" vertical="top" wrapText="1"/>
    </xf>
    <xf numFmtId="0" fontId="3" fillId="0" borderId="10" xfId="2" applyFont="1" applyBorder="1" applyAlignment="1" applyProtection="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4" fillId="0" borderId="0" xfId="0" applyFont="1" applyAlignment="1">
      <alignment horizontal="left" vertical="top" wrapText="1"/>
    </xf>
    <xf numFmtId="0" fontId="4" fillId="0" borderId="3"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0" fillId="3" borderId="5" xfId="1" applyFont="1" applyFill="1" applyBorder="1" applyAlignment="1">
      <alignment horizontal="center" vertical="center" wrapText="1"/>
    </xf>
    <xf numFmtId="0" fontId="0" fillId="3" borderId="13" xfId="1" applyFont="1" applyFill="1" applyBorder="1" applyAlignment="1">
      <alignment horizontal="center" vertical="center" wrapText="1"/>
    </xf>
    <xf numFmtId="0" fontId="0" fillId="3" borderId="14" xfId="1" applyFont="1" applyFill="1" applyBorder="1" applyAlignment="1">
      <alignment horizontal="center" vertical="center" wrapText="1"/>
    </xf>
    <xf numFmtId="0" fontId="2" fillId="3" borderId="4" xfId="1" applyFont="1" applyFill="1" applyBorder="1" applyAlignment="1">
      <alignment horizontal="center" vertical="center" wrapText="1"/>
    </xf>
    <xf numFmtId="0" fontId="2" fillId="3" borderId="6"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0" fillId="0" borderId="0" xfId="0" applyFill="1"/>
    <xf numFmtId="0" fontId="0" fillId="0" borderId="0" xfId="0"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applyBorder="1" applyAlignment="1">
      <alignment horizontal="center" vertical="center" wrapText="1"/>
    </xf>
    <xf numFmtId="0" fontId="0" fillId="0" borderId="1" xfId="0" applyFill="1" applyBorder="1"/>
    <xf numFmtId="0" fontId="0" fillId="0" borderId="1" xfId="0" applyBorder="1"/>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0" fillId="4" borderId="1" xfId="0" applyFont="1" applyFill="1" applyBorder="1" applyAlignment="1">
      <alignment vertical="center" wrapText="1"/>
    </xf>
    <xf numFmtId="0" fontId="0" fillId="4" borderId="1" xfId="0" applyFill="1" applyBorder="1" applyAlignment="1">
      <alignment vertical="center"/>
    </xf>
    <xf numFmtId="0" fontId="0" fillId="4" borderId="0" xfId="0" applyFill="1" applyBorder="1" applyAlignment="1">
      <alignment vertical="center" wrapText="1"/>
    </xf>
    <xf numFmtId="0" fontId="14" fillId="0" borderId="0" xfId="0" applyFont="1"/>
  </cellXfs>
  <cellStyles count="3">
    <cellStyle name="Good" xfId="1" builtinId="26"/>
    <cellStyle name="Hyperlink" xfId="2" builtinId="8"/>
    <cellStyle name="Normal" xfId="0" builtinId="0"/>
  </cellStyles>
  <dxfs count="0"/>
  <tableStyles count="0" defaultTableStyle="TableStyleMedium2" defaultPivotStyle="PivotStyleLight16"/>
  <colors>
    <mruColors>
      <color rgb="FFFF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lex.reid@sasa.gov.scot" TargetMode="External"/><Relationship Id="rId13" Type="http://schemas.openxmlformats.org/officeDocument/2006/relationships/hyperlink" Target="mailto:margaret.wallace@niab.com" TargetMode="External"/><Relationship Id="rId18" Type="http://schemas.openxmlformats.org/officeDocument/2006/relationships/hyperlink" Target="mailto:es.fisher@thermofisher.com" TargetMode="External"/><Relationship Id="rId26" Type="http://schemas.openxmlformats.org/officeDocument/2006/relationships/comments" Target="../comments1.xml"/><Relationship Id="rId3" Type="http://schemas.openxmlformats.org/officeDocument/2006/relationships/hyperlink" Target="mailto:d.deinum@naktuinbouw.com" TargetMode="External"/><Relationship Id="rId21" Type="http://schemas.openxmlformats.org/officeDocument/2006/relationships/hyperlink" Target="mailto:es.fisher@thermofisher.com" TargetMode="External"/><Relationship Id="rId7" Type="http://schemas.openxmlformats.org/officeDocument/2006/relationships/hyperlink" Target="https://www.ncbi.nlm.nih.gov/" TargetMode="External"/><Relationship Id="rId12" Type="http://schemas.openxmlformats.org/officeDocument/2006/relationships/hyperlink" Target="mailto:margaret.wallace@niab.com" TargetMode="External"/><Relationship Id="rId17" Type="http://schemas.openxmlformats.org/officeDocument/2006/relationships/hyperlink" Target="mailto:es.fisher@thermofisher.com" TargetMode="External"/><Relationship Id="rId25" Type="http://schemas.openxmlformats.org/officeDocument/2006/relationships/vmlDrawing" Target="../drawings/vmlDrawing1.vml"/><Relationship Id="rId2" Type="http://schemas.openxmlformats.org/officeDocument/2006/relationships/hyperlink" Target="mailto:d.deinum@naktuinbouw.com" TargetMode="External"/><Relationship Id="rId16" Type="http://schemas.openxmlformats.org/officeDocument/2006/relationships/hyperlink" Target="mailto:es.fisher@thermofisher.com" TargetMode="External"/><Relationship Id="rId20" Type="http://schemas.openxmlformats.org/officeDocument/2006/relationships/hyperlink" Target="mailto:es.fisher@thermofisher.com" TargetMode="External"/><Relationship Id="rId1" Type="http://schemas.openxmlformats.org/officeDocument/2006/relationships/hyperlink" Target="mailto:alex.reid@sasa.gov.scot" TargetMode="External"/><Relationship Id="rId6" Type="http://schemas.openxmlformats.org/officeDocument/2006/relationships/hyperlink" Target="https://www.ncbi.nlm.nih.gov/" TargetMode="External"/><Relationship Id="rId11" Type="http://schemas.openxmlformats.org/officeDocument/2006/relationships/hyperlink" Target="mailto:Tom.wood@niab.com" TargetMode="External"/><Relationship Id="rId24" Type="http://schemas.openxmlformats.org/officeDocument/2006/relationships/printerSettings" Target="../printerSettings/printerSettings1.bin"/><Relationship Id="rId5" Type="http://schemas.openxmlformats.org/officeDocument/2006/relationships/hyperlink" Target="https://www.ncbi.nlm.nih.gov/" TargetMode="External"/><Relationship Id="rId15" Type="http://schemas.openxmlformats.org/officeDocument/2006/relationships/hyperlink" Target="mailto:es.fisher@thermofisher.com" TargetMode="External"/><Relationship Id="rId23" Type="http://schemas.openxmlformats.org/officeDocument/2006/relationships/hyperlink" Target="mailto:es.fisher@thermofisher.com" TargetMode="External"/><Relationship Id="rId10" Type="http://schemas.openxmlformats.org/officeDocument/2006/relationships/hyperlink" Target="mailto:margaret.wallace@niab.com" TargetMode="External"/><Relationship Id="rId19" Type="http://schemas.openxmlformats.org/officeDocument/2006/relationships/hyperlink" Target="mailto:es.fisher@thermofisher.com" TargetMode="External"/><Relationship Id="rId4" Type="http://schemas.openxmlformats.org/officeDocument/2006/relationships/hyperlink" Target="mailto:d.deinum@naktuinbouw.com" TargetMode="External"/><Relationship Id="rId9" Type="http://schemas.openxmlformats.org/officeDocument/2006/relationships/hyperlink" Target="mailto:margaret.wallace@niab.com" TargetMode="External"/><Relationship Id="rId14" Type="http://schemas.openxmlformats.org/officeDocument/2006/relationships/hyperlink" Target="mailto:es.fisher@thermofisher.com" TargetMode="External"/><Relationship Id="rId22" Type="http://schemas.openxmlformats.org/officeDocument/2006/relationships/hyperlink" Target="mailto:es.fisher@thermofishe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I177"/>
  <sheetViews>
    <sheetView tabSelected="1" view="pageBreakPreview" zoomScale="70" zoomScaleNormal="70" zoomScaleSheetLayoutView="70" workbookViewId="0">
      <pane ySplit="3" topLeftCell="A4" activePane="bottomLeft" state="frozen"/>
      <selection pane="bottomLeft" activeCell="F7" sqref="F7"/>
    </sheetView>
  </sheetViews>
  <sheetFormatPr defaultColWidth="9.109375" defaultRowHeight="13.2" x14ac:dyDescent="0.25"/>
  <cols>
    <col min="1" max="1" width="23" style="78" bestFit="1" customWidth="1"/>
    <col min="2" max="2" width="20.109375" style="13" customWidth="1"/>
    <col min="3" max="3" width="11.6640625" style="13" customWidth="1"/>
    <col min="4" max="4" width="12.44140625" style="13" customWidth="1"/>
    <col min="5" max="5" width="27.109375" style="13" customWidth="1"/>
    <col min="6" max="17" width="17.44140625" style="13" customWidth="1"/>
    <col min="18" max="18" width="25.5546875" style="13" customWidth="1"/>
    <col min="19" max="37" width="9.109375" style="15"/>
    <col min="38" max="39" width="41.5546875" style="15" customWidth="1"/>
    <col min="40" max="55" width="9.109375" style="15"/>
    <col min="56" max="16384" width="9.109375" style="13"/>
  </cols>
  <sheetData>
    <row r="1" spans="1:87" ht="49.2" customHeight="1" x14ac:dyDescent="0.25">
      <c r="A1" s="90" t="s">
        <v>23</v>
      </c>
      <c r="B1" s="83" t="s">
        <v>25</v>
      </c>
      <c r="C1" s="83" t="s">
        <v>22</v>
      </c>
      <c r="D1" s="83" t="s">
        <v>38</v>
      </c>
      <c r="E1" s="83" t="s">
        <v>24</v>
      </c>
      <c r="F1" s="83" t="s">
        <v>30</v>
      </c>
      <c r="G1" s="83" t="s">
        <v>4</v>
      </c>
      <c r="H1" s="83" t="s">
        <v>10</v>
      </c>
      <c r="I1" s="83" t="s">
        <v>11</v>
      </c>
      <c r="J1" s="83" t="s">
        <v>32</v>
      </c>
      <c r="K1" s="83" t="s">
        <v>12</v>
      </c>
      <c r="L1" s="83" t="s">
        <v>31</v>
      </c>
      <c r="M1" s="83" t="s">
        <v>26</v>
      </c>
      <c r="N1" s="83" t="s">
        <v>36</v>
      </c>
      <c r="O1" s="85" t="s">
        <v>13</v>
      </c>
      <c r="P1" s="86"/>
      <c r="Q1" s="87"/>
      <c r="R1" s="88" t="s">
        <v>27</v>
      </c>
      <c r="S1" s="28"/>
    </row>
    <row r="2" spans="1:87" s="3" customFormat="1" ht="79.2" customHeight="1" x14ac:dyDescent="0.25">
      <c r="A2" s="91"/>
      <c r="B2" s="84"/>
      <c r="C2" s="84"/>
      <c r="D2" s="84"/>
      <c r="E2" s="84"/>
      <c r="F2" s="84"/>
      <c r="G2" s="84"/>
      <c r="H2" s="84"/>
      <c r="I2" s="84"/>
      <c r="J2" s="84"/>
      <c r="K2" s="84"/>
      <c r="L2" s="84"/>
      <c r="M2" s="84"/>
      <c r="N2" s="84"/>
      <c r="O2" s="1" t="s">
        <v>28</v>
      </c>
      <c r="P2" s="1" t="s">
        <v>29</v>
      </c>
      <c r="Q2" s="1" t="s">
        <v>2</v>
      </c>
      <c r="R2" s="89"/>
      <c r="S2" s="28"/>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row>
    <row r="3" spans="1:87" s="15" customFormat="1" ht="15.6" customHeight="1" x14ac:dyDescent="0.25">
      <c r="A3" s="79"/>
      <c r="B3" s="80"/>
      <c r="C3" s="80"/>
      <c r="D3" s="80"/>
      <c r="E3" s="80"/>
      <c r="F3" s="80"/>
      <c r="G3" s="80"/>
      <c r="H3" s="80"/>
      <c r="I3" s="80"/>
      <c r="J3" s="80"/>
      <c r="K3" s="80"/>
      <c r="L3" s="80"/>
      <c r="M3" s="80"/>
      <c r="N3" s="80"/>
      <c r="O3" s="81"/>
      <c r="P3" s="81"/>
      <c r="Q3" s="81"/>
      <c r="R3" s="82"/>
      <c r="S3" s="28"/>
    </row>
    <row r="4" spans="1:87" s="20" customFormat="1" ht="76.650000000000006" customHeight="1" x14ac:dyDescent="0.25">
      <c r="A4" s="2" t="s">
        <v>237</v>
      </c>
      <c r="B4" s="6" t="s">
        <v>19</v>
      </c>
      <c r="C4" s="6" t="s">
        <v>183</v>
      </c>
      <c r="D4" s="6"/>
      <c r="E4" s="6" t="s">
        <v>1</v>
      </c>
      <c r="F4" s="6"/>
      <c r="G4" s="6" t="s">
        <v>234</v>
      </c>
      <c r="H4" s="6" t="s">
        <v>5</v>
      </c>
      <c r="I4" s="6" t="s">
        <v>7</v>
      </c>
      <c r="J4" s="6" t="s">
        <v>33</v>
      </c>
      <c r="K4" s="6" t="s">
        <v>9</v>
      </c>
      <c r="L4" s="6"/>
      <c r="M4" s="6" t="s">
        <v>9</v>
      </c>
      <c r="N4" s="6"/>
      <c r="O4" s="6" t="s">
        <v>9</v>
      </c>
      <c r="P4" s="6" t="s">
        <v>9</v>
      </c>
      <c r="Q4" s="6"/>
      <c r="R4" s="21" t="s">
        <v>3</v>
      </c>
      <c r="S4" s="15"/>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row>
    <row r="5" spans="1:87" s="48" customFormat="1" ht="96" customHeight="1" thickBot="1" x14ac:dyDescent="0.3">
      <c r="A5" s="70" t="s">
        <v>238</v>
      </c>
      <c r="B5" s="39" t="s">
        <v>16</v>
      </c>
      <c r="C5" s="39" t="s">
        <v>183</v>
      </c>
      <c r="D5" s="39"/>
      <c r="E5" s="39" t="s">
        <v>1</v>
      </c>
      <c r="F5" s="39"/>
      <c r="G5" s="40" t="s">
        <v>187</v>
      </c>
      <c r="H5" s="39" t="s">
        <v>5</v>
      </c>
      <c r="I5" s="39" t="s">
        <v>7</v>
      </c>
      <c r="J5" s="39" t="s">
        <v>33</v>
      </c>
      <c r="K5" s="39" t="s">
        <v>3</v>
      </c>
      <c r="L5" s="39" t="s">
        <v>188</v>
      </c>
      <c r="M5" s="39" t="s">
        <v>35</v>
      </c>
      <c r="N5" s="39" t="s">
        <v>189</v>
      </c>
      <c r="O5" s="39" t="s">
        <v>3</v>
      </c>
      <c r="P5" s="39" t="s">
        <v>9</v>
      </c>
      <c r="Q5" s="39" t="s">
        <v>191</v>
      </c>
      <c r="R5" s="41" t="s">
        <v>3</v>
      </c>
      <c r="S5" s="15"/>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row>
    <row r="6" spans="1:87" s="46" customFormat="1" ht="38.1" customHeight="1" thickTop="1" thickBot="1" x14ac:dyDescent="0.3">
      <c r="A6" s="61" t="s">
        <v>233</v>
      </c>
      <c r="B6" s="53" t="s">
        <v>19</v>
      </c>
      <c r="C6" s="53" t="s">
        <v>183</v>
      </c>
      <c r="D6" s="53"/>
      <c r="E6" s="53" t="s">
        <v>1</v>
      </c>
      <c r="F6" s="53"/>
      <c r="G6" s="53" t="s">
        <v>234</v>
      </c>
      <c r="H6" s="53" t="s">
        <v>5</v>
      </c>
      <c r="I6" s="53" t="s">
        <v>7</v>
      </c>
      <c r="J6" s="53" t="s">
        <v>33</v>
      </c>
      <c r="K6" s="53" t="s">
        <v>9</v>
      </c>
      <c r="L6" s="53"/>
      <c r="M6" s="53" t="s">
        <v>9</v>
      </c>
      <c r="N6" s="53"/>
      <c r="O6" s="53" t="s">
        <v>9</v>
      </c>
      <c r="P6" s="53" t="s">
        <v>9</v>
      </c>
      <c r="Q6" s="53"/>
      <c r="R6" s="55" t="s">
        <v>3</v>
      </c>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row>
    <row r="7" spans="1:87" s="44" customFormat="1" ht="172.8" thickTop="1" thickBot="1" x14ac:dyDescent="0.3">
      <c r="A7" s="61" t="s">
        <v>316</v>
      </c>
      <c r="B7" s="44" t="s">
        <v>19</v>
      </c>
      <c r="C7" s="44" t="s">
        <v>183</v>
      </c>
      <c r="E7" s="43" t="s">
        <v>1</v>
      </c>
      <c r="G7" s="44" t="s">
        <v>185</v>
      </c>
      <c r="H7" s="44" t="s">
        <v>5</v>
      </c>
      <c r="I7" s="44" t="s">
        <v>7</v>
      </c>
      <c r="J7" s="43" t="s">
        <v>33</v>
      </c>
      <c r="K7" s="43" t="s">
        <v>3</v>
      </c>
      <c r="L7" s="43" t="s">
        <v>184</v>
      </c>
      <c r="M7" s="44" t="s">
        <v>9</v>
      </c>
      <c r="Q7" s="43"/>
      <c r="R7" s="4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46"/>
    </row>
    <row r="8" spans="1:87" s="34" customFormat="1" ht="409.6" thickTop="1" x14ac:dyDescent="0.25">
      <c r="A8" s="59" t="s">
        <v>239</v>
      </c>
      <c r="B8" s="34" t="s">
        <v>19</v>
      </c>
      <c r="C8" s="34" t="s">
        <v>134</v>
      </c>
      <c r="E8" s="37" t="s">
        <v>39</v>
      </c>
      <c r="G8" s="34" t="s">
        <v>82</v>
      </c>
      <c r="H8" s="34" t="s">
        <v>5</v>
      </c>
      <c r="I8" s="34" t="s">
        <v>7</v>
      </c>
      <c r="J8" s="34" t="s">
        <v>34</v>
      </c>
      <c r="K8" s="34" t="s">
        <v>3</v>
      </c>
      <c r="L8" s="35" t="s">
        <v>79</v>
      </c>
      <c r="M8" s="34" t="s">
        <v>9</v>
      </c>
      <c r="O8" s="34" t="s">
        <v>9</v>
      </c>
      <c r="P8" s="34" t="s">
        <v>9</v>
      </c>
      <c r="R8" s="36" t="s">
        <v>9</v>
      </c>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row>
    <row r="9" spans="1:87" s="3" customFormat="1" ht="171.6" x14ac:dyDescent="0.25">
      <c r="A9" s="2" t="s">
        <v>240</v>
      </c>
      <c r="B9" s="3" t="s">
        <v>16</v>
      </c>
      <c r="C9" s="3" t="s">
        <v>183</v>
      </c>
      <c r="E9" s="3" t="s">
        <v>1</v>
      </c>
      <c r="G9" s="14" t="s">
        <v>187</v>
      </c>
      <c r="H9" s="3" t="s">
        <v>5</v>
      </c>
      <c r="I9" s="3" t="s">
        <v>7</v>
      </c>
      <c r="J9" s="3" t="s">
        <v>33</v>
      </c>
      <c r="K9" s="3" t="s">
        <v>3</v>
      </c>
      <c r="L9" s="3" t="s">
        <v>188</v>
      </c>
      <c r="M9" s="3" t="s">
        <v>35</v>
      </c>
      <c r="N9" s="3" t="s">
        <v>189</v>
      </c>
      <c r="O9" s="3" t="s">
        <v>3</v>
      </c>
      <c r="P9" s="3" t="s">
        <v>9</v>
      </c>
      <c r="Q9" s="3" t="s">
        <v>190</v>
      </c>
      <c r="R9" s="22" t="s">
        <v>3</v>
      </c>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row>
    <row r="10" spans="1:87" s="3" customFormat="1" ht="55.35" customHeight="1" x14ac:dyDescent="0.25">
      <c r="A10" s="12" t="s">
        <v>241</v>
      </c>
      <c r="B10" s="5" t="s">
        <v>19</v>
      </c>
      <c r="C10" s="3" t="s">
        <v>155</v>
      </c>
      <c r="E10" s="5" t="s">
        <v>39</v>
      </c>
      <c r="G10" s="3" t="s">
        <v>144</v>
      </c>
      <c r="I10" s="5" t="s">
        <v>7</v>
      </c>
      <c r="J10" s="5" t="s">
        <v>34</v>
      </c>
      <c r="K10" s="5"/>
      <c r="R10" s="22"/>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row>
    <row r="11" spans="1:87" s="39" customFormat="1" ht="55.35" customHeight="1" thickBot="1" x14ac:dyDescent="0.3">
      <c r="A11" s="64" t="s">
        <v>241</v>
      </c>
      <c r="B11" s="49" t="s">
        <v>19</v>
      </c>
      <c r="C11" s="39" t="s">
        <v>155</v>
      </c>
      <c r="E11" s="49" t="s">
        <v>1</v>
      </c>
      <c r="G11" s="39" t="s">
        <v>144</v>
      </c>
      <c r="I11" s="49" t="s">
        <v>7</v>
      </c>
      <c r="J11" s="49" t="s">
        <v>33</v>
      </c>
      <c r="K11" s="49" t="s">
        <v>3</v>
      </c>
      <c r="L11" s="49" t="s">
        <v>150</v>
      </c>
      <c r="M11" s="49" t="s">
        <v>9</v>
      </c>
      <c r="R11" s="41"/>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42"/>
    </row>
    <row r="12" spans="1:87" s="34" customFormat="1" ht="155.25" customHeight="1" thickTop="1" x14ac:dyDescent="0.25">
      <c r="A12" s="37" t="s">
        <v>242</v>
      </c>
      <c r="B12" s="35" t="s">
        <v>19</v>
      </c>
      <c r="C12" s="34" t="s">
        <v>178</v>
      </c>
      <c r="D12" s="35"/>
      <c r="E12" s="35" t="s">
        <v>1</v>
      </c>
      <c r="F12" s="35" t="s">
        <v>174</v>
      </c>
      <c r="G12" s="35"/>
      <c r="H12" s="35" t="s">
        <v>6</v>
      </c>
      <c r="I12" s="35" t="s">
        <v>8</v>
      </c>
      <c r="J12" s="35" t="s">
        <v>34</v>
      </c>
      <c r="K12" s="35" t="s">
        <v>99</v>
      </c>
      <c r="L12" s="35" t="s">
        <v>177</v>
      </c>
      <c r="M12" s="35"/>
      <c r="N12" s="35"/>
      <c r="O12" s="35"/>
      <c r="P12" s="35"/>
      <c r="Q12" s="35"/>
      <c r="R12" s="38" t="s">
        <v>9</v>
      </c>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row>
    <row r="13" spans="1:87" s="3" customFormat="1" ht="55.35" customHeight="1" x14ac:dyDescent="0.25">
      <c r="A13" s="12" t="s">
        <v>242</v>
      </c>
      <c r="B13" s="5" t="s">
        <v>19</v>
      </c>
      <c r="C13" s="3" t="s">
        <v>155</v>
      </c>
      <c r="E13" s="5" t="s">
        <v>1</v>
      </c>
      <c r="G13" s="3" t="s">
        <v>144</v>
      </c>
      <c r="I13" s="5" t="s">
        <v>7</v>
      </c>
      <c r="J13" s="5" t="s">
        <v>33</v>
      </c>
      <c r="K13" s="5" t="s">
        <v>3</v>
      </c>
      <c r="L13" s="5" t="s">
        <v>150</v>
      </c>
      <c r="M13" s="5" t="s">
        <v>9</v>
      </c>
      <c r="R13" s="22"/>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row>
    <row r="14" spans="1:87" s="39" customFormat="1" ht="154.5" customHeight="1" thickBot="1" x14ac:dyDescent="0.3">
      <c r="A14" s="70" t="s">
        <v>243</v>
      </c>
      <c r="B14" s="39" t="s">
        <v>16</v>
      </c>
      <c r="C14" s="39" t="s">
        <v>183</v>
      </c>
      <c r="E14" s="39" t="s">
        <v>1</v>
      </c>
      <c r="G14" s="40" t="s">
        <v>187</v>
      </c>
      <c r="H14" s="39" t="s">
        <v>5</v>
      </c>
      <c r="I14" s="39" t="s">
        <v>7</v>
      </c>
      <c r="J14" s="39" t="s">
        <v>33</v>
      </c>
      <c r="K14" s="39" t="s">
        <v>3</v>
      </c>
      <c r="L14" s="39" t="s">
        <v>188</v>
      </c>
      <c r="M14" s="39" t="s">
        <v>35</v>
      </c>
      <c r="N14" s="39" t="s">
        <v>189</v>
      </c>
      <c r="O14" s="39" t="s">
        <v>3</v>
      </c>
      <c r="P14" s="39" t="s">
        <v>9</v>
      </c>
      <c r="Q14" s="39" t="s">
        <v>191</v>
      </c>
      <c r="R14" s="41" t="s">
        <v>3</v>
      </c>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42"/>
    </row>
    <row r="15" spans="1:87" s="44" customFormat="1" ht="55.35" customHeight="1" thickTop="1" thickBot="1" x14ac:dyDescent="0.3">
      <c r="A15" s="65" t="s">
        <v>119</v>
      </c>
      <c r="B15" s="44" t="s">
        <v>20</v>
      </c>
      <c r="C15" s="44" t="s">
        <v>90</v>
      </c>
      <c r="E15" s="44" t="s">
        <v>1</v>
      </c>
      <c r="G15" s="44" t="s">
        <v>107</v>
      </c>
      <c r="I15" s="44" t="s">
        <v>8</v>
      </c>
      <c r="R15" s="4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46"/>
    </row>
    <row r="16" spans="1:87" s="44" customFormat="1" ht="55.35" customHeight="1" thickTop="1" thickBot="1" x14ac:dyDescent="0.3">
      <c r="A16" s="61" t="s">
        <v>317</v>
      </c>
      <c r="B16" s="44" t="s">
        <v>19</v>
      </c>
      <c r="C16" s="44" t="s">
        <v>183</v>
      </c>
      <c r="E16" s="43" t="s">
        <v>1</v>
      </c>
      <c r="G16" s="44" t="s">
        <v>195</v>
      </c>
      <c r="H16" s="43" t="s">
        <v>5</v>
      </c>
      <c r="I16" s="43" t="s">
        <v>7</v>
      </c>
      <c r="J16" s="43" t="s">
        <v>33</v>
      </c>
      <c r="K16" s="43" t="s">
        <v>3</v>
      </c>
      <c r="L16" s="43" t="s">
        <v>184</v>
      </c>
      <c r="M16" s="43" t="s">
        <v>9</v>
      </c>
      <c r="N16" s="43"/>
      <c r="O16" s="43"/>
      <c r="P16" s="43"/>
      <c r="Q16" s="43"/>
      <c r="R16" s="52"/>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46"/>
    </row>
    <row r="17" spans="1:55" s="44" customFormat="1" ht="55.35" customHeight="1" thickTop="1" thickBot="1" x14ac:dyDescent="0.3">
      <c r="A17" s="61" t="s">
        <v>318</v>
      </c>
      <c r="B17" s="54" t="s">
        <v>19</v>
      </c>
      <c r="C17" s="53" t="s">
        <v>183</v>
      </c>
      <c r="D17" s="53"/>
      <c r="E17" s="54" t="s">
        <v>40</v>
      </c>
      <c r="F17" s="53"/>
      <c r="G17" s="53"/>
      <c r="H17" s="54" t="s">
        <v>5</v>
      </c>
      <c r="I17" s="54" t="s">
        <v>7</v>
      </c>
      <c r="J17" s="54" t="s">
        <v>33</v>
      </c>
      <c r="K17" s="54" t="s">
        <v>3</v>
      </c>
      <c r="L17" s="53" t="s">
        <v>196</v>
      </c>
      <c r="M17" s="53"/>
      <c r="N17" s="53"/>
      <c r="O17" s="53"/>
      <c r="P17" s="53"/>
      <c r="Q17" s="53"/>
      <c r="R17" s="55"/>
      <c r="S17" s="17"/>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46"/>
    </row>
    <row r="18" spans="1:55" s="34" customFormat="1" ht="55.35" customHeight="1" thickTop="1" x14ac:dyDescent="0.25">
      <c r="A18" s="59" t="s">
        <v>244</v>
      </c>
      <c r="B18" s="34" t="s">
        <v>19</v>
      </c>
      <c r="C18" s="34" t="s">
        <v>135</v>
      </c>
      <c r="E18" s="34" t="s">
        <v>40</v>
      </c>
      <c r="F18" s="35" t="s">
        <v>45</v>
      </c>
      <c r="G18" s="34" t="s">
        <v>59</v>
      </c>
      <c r="H18" s="34" t="s">
        <v>5</v>
      </c>
      <c r="I18" s="34" t="s">
        <v>7</v>
      </c>
      <c r="J18" s="34" t="s">
        <v>34</v>
      </c>
      <c r="K18" s="34" t="s">
        <v>3</v>
      </c>
      <c r="L18" s="34" t="s">
        <v>44</v>
      </c>
      <c r="M18" s="34" t="s">
        <v>35</v>
      </c>
      <c r="N18" s="34" t="s">
        <v>60</v>
      </c>
      <c r="R18" s="36" t="s">
        <v>3</v>
      </c>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row>
    <row r="19" spans="1:55" s="3" customFormat="1" ht="26.4" x14ac:dyDescent="0.25">
      <c r="A19" s="12" t="s">
        <v>245</v>
      </c>
      <c r="B19" s="5" t="s">
        <v>19</v>
      </c>
      <c r="C19" s="3" t="s">
        <v>178</v>
      </c>
      <c r="D19" s="5"/>
      <c r="E19" s="5" t="s">
        <v>1</v>
      </c>
      <c r="F19" s="5" t="s">
        <v>174</v>
      </c>
      <c r="G19" s="5"/>
      <c r="H19" s="5" t="s">
        <v>6</v>
      </c>
      <c r="I19" s="5" t="s">
        <v>8</v>
      </c>
      <c r="J19" s="5" t="s">
        <v>34</v>
      </c>
      <c r="K19" s="5" t="s">
        <v>99</v>
      </c>
      <c r="L19" s="5"/>
      <c r="M19" s="5"/>
      <c r="N19" s="5"/>
      <c r="O19" s="5"/>
      <c r="P19" s="5"/>
      <c r="Q19" s="5"/>
      <c r="R19" s="23" t="s">
        <v>9</v>
      </c>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row>
    <row r="20" spans="1:55" s="3" customFormat="1" ht="52.8" x14ac:dyDescent="0.25">
      <c r="A20" s="12" t="s">
        <v>245</v>
      </c>
      <c r="B20" s="3" t="s">
        <v>19</v>
      </c>
      <c r="C20" s="3" t="s">
        <v>155</v>
      </c>
      <c r="E20" s="5" t="s">
        <v>40</v>
      </c>
      <c r="G20" s="3" t="s">
        <v>144</v>
      </c>
      <c r="I20" s="5" t="s">
        <v>7</v>
      </c>
      <c r="J20" s="5" t="s">
        <v>33</v>
      </c>
      <c r="K20" s="5" t="s">
        <v>3</v>
      </c>
      <c r="L20" s="5" t="s">
        <v>145</v>
      </c>
      <c r="M20" s="5" t="s">
        <v>35</v>
      </c>
      <c r="N20" s="5" t="s">
        <v>146</v>
      </c>
      <c r="R20" s="22"/>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row>
    <row r="21" spans="1:55" s="3" customFormat="1" ht="26.4" x14ac:dyDescent="0.25">
      <c r="A21" s="12" t="s">
        <v>245</v>
      </c>
      <c r="B21" s="3" t="s">
        <v>19</v>
      </c>
      <c r="C21" s="3" t="s">
        <v>155</v>
      </c>
      <c r="E21" s="5" t="s">
        <v>15</v>
      </c>
      <c r="G21" s="3" t="s">
        <v>144</v>
      </c>
      <c r="I21" s="5" t="s">
        <v>7</v>
      </c>
      <c r="J21" s="5" t="s">
        <v>33</v>
      </c>
      <c r="K21" s="5" t="s">
        <v>3</v>
      </c>
      <c r="L21" s="5" t="s">
        <v>145</v>
      </c>
      <c r="M21" s="5" t="s">
        <v>9</v>
      </c>
      <c r="N21" s="5"/>
      <c r="R21" s="22"/>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row>
    <row r="22" spans="1:55" s="3" customFormat="1" ht="26.4" x14ac:dyDescent="0.25">
      <c r="A22" s="12" t="s">
        <v>245</v>
      </c>
      <c r="B22" s="3" t="s">
        <v>19</v>
      </c>
      <c r="C22" s="3" t="s">
        <v>155</v>
      </c>
      <c r="E22" s="5" t="s">
        <v>1</v>
      </c>
      <c r="G22" s="3" t="s">
        <v>144</v>
      </c>
      <c r="I22" s="5" t="s">
        <v>7</v>
      </c>
      <c r="J22" s="5" t="s">
        <v>34</v>
      </c>
      <c r="K22" s="5" t="s">
        <v>3</v>
      </c>
      <c r="L22" s="5" t="s">
        <v>147</v>
      </c>
      <c r="M22" s="5" t="s">
        <v>9</v>
      </c>
      <c r="N22" s="5"/>
      <c r="R22" s="22"/>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row>
    <row r="23" spans="1:55" s="3" customFormat="1" ht="26.4" x14ac:dyDescent="0.25">
      <c r="A23" s="12" t="s">
        <v>245</v>
      </c>
      <c r="B23" s="3" t="s">
        <v>19</v>
      </c>
      <c r="C23" s="3" t="s">
        <v>155</v>
      </c>
      <c r="E23" s="5" t="s">
        <v>15</v>
      </c>
      <c r="G23" s="3" t="s">
        <v>144</v>
      </c>
      <c r="I23" s="5" t="s">
        <v>7</v>
      </c>
      <c r="J23" s="5" t="s">
        <v>34</v>
      </c>
      <c r="K23" s="5" t="s">
        <v>3</v>
      </c>
      <c r="L23" s="5" t="s">
        <v>147</v>
      </c>
      <c r="M23" s="5" t="s">
        <v>9</v>
      </c>
      <c r="N23" s="5"/>
      <c r="R23" s="22"/>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row>
    <row r="24" spans="1:55" s="3" customFormat="1" ht="26.4" x14ac:dyDescent="0.25">
      <c r="A24" s="12" t="s">
        <v>245</v>
      </c>
      <c r="B24" s="3" t="s">
        <v>19</v>
      </c>
      <c r="C24" s="3" t="s">
        <v>155</v>
      </c>
      <c r="E24" s="5" t="s">
        <v>0</v>
      </c>
      <c r="G24" s="3" t="s">
        <v>144</v>
      </c>
      <c r="I24" s="5" t="s">
        <v>7</v>
      </c>
      <c r="J24" s="5" t="s">
        <v>34</v>
      </c>
      <c r="K24" s="5" t="s">
        <v>3</v>
      </c>
      <c r="L24" s="5" t="s">
        <v>147</v>
      </c>
      <c r="M24" s="5" t="s">
        <v>9</v>
      </c>
      <c r="N24" s="5"/>
      <c r="R24" s="22"/>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row>
    <row r="25" spans="1:55" s="3" customFormat="1" ht="39.6" x14ac:dyDescent="0.25">
      <c r="A25" s="2" t="s">
        <v>246</v>
      </c>
      <c r="B25" s="2" t="s">
        <v>19</v>
      </c>
      <c r="C25" s="2" t="s">
        <v>143</v>
      </c>
      <c r="D25" s="2" t="s">
        <v>140</v>
      </c>
      <c r="E25" s="12" t="s">
        <v>0</v>
      </c>
      <c r="F25" s="2"/>
      <c r="G25" s="9" t="s">
        <v>141</v>
      </c>
      <c r="H25" s="2" t="s">
        <v>5</v>
      </c>
      <c r="I25" s="2" t="s">
        <v>7</v>
      </c>
      <c r="J25" s="2" t="s">
        <v>34</v>
      </c>
      <c r="K25" s="2" t="s">
        <v>9</v>
      </c>
      <c r="O25" s="2" t="s">
        <v>9</v>
      </c>
      <c r="P25" s="2" t="s">
        <v>9</v>
      </c>
      <c r="R25" s="24" t="s">
        <v>9</v>
      </c>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row>
    <row r="26" spans="1:55" s="3" customFormat="1" ht="55.35" customHeight="1" x14ac:dyDescent="0.25">
      <c r="A26" s="2" t="s">
        <v>245</v>
      </c>
      <c r="B26" s="3" t="s">
        <v>37</v>
      </c>
      <c r="C26" s="3" t="s">
        <v>178</v>
      </c>
      <c r="D26" s="3" t="s">
        <v>159</v>
      </c>
      <c r="E26" s="5" t="s">
        <v>1</v>
      </c>
      <c r="F26" s="3" t="s">
        <v>160</v>
      </c>
      <c r="G26" s="3" t="s">
        <v>161</v>
      </c>
      <c r="H26" s="5" t="s">
        <v>5</v>
      </c>
      <c r="I26" s="5" t="s">
        <v>7</v>
      </c>
      <c r="J26" s="5" t="s">
        <v>33</v>
      </c>
      <c r="K26" s="5" t="s">
        <v>3</v>
      </c>
      <c r="L26" s="5" t="s">
        <v>161</v>
      </c>
      <c r="M26" s="5" t="s">
        <v>35</v>
      </c>
      <c r="N26" s="5" t="s">
        <v>162</v>
      </c>
      <c r="O26" s="5" t="s">
        <v>3</v>
      </c>
      <c r="P26" s="5" t="s">
        <v>3</v>
      </c>
      <c r="Q26" s="5"/>
      <c r="R26" s="23" t="s">
        <v>9</v>
      </c>
      <c r="S26" s="15"/>
      <c r="T26" s="17"/>
      <c r="U26" s="17"/>
      <c r="V26" s="17"/>
      <c r="W26" s="17"/>
      <c r="X26" s="17"/>
      <c r="Y26" s="17"/>
      <c r="Z26" s="17"/>
      <c r="AA26" s="17"/>
      <c r="AB26" s="17"/>
      <c r="AC26" s="17"/>
      <c r="AD26" s="17"/>
      <c r="AE26" s="17"/>
      <c r="AF26" s="17"/>
      <c r="AG26" s="17"/>
      <c r="AH26" s="17"/>
      <c r="AI26" s="17"/>
      <c r="AJ26" s="17"/>
      <c r="AK26" s="17"/>
      <c r="AL26" s="17"/>
      <c r="AM26" s="15"/>
      <c r="AN26" s="15"/>
      <c r="AO26" s="15"/>
      <c r="AP26" s="15"/>
      <c r="AQ26" s="15"/>
      <c r="AR26" s="15"/>
      <c r="AS26" s="15"/>
      <c r="AT26" s="15"/>
      <c r="AU26" s="15"/>
      <c r="AV26" s="15"/>
      <c r="AW26" s="15"/>
      <c r="AX26" s="15"/>
      <c r="AY26" s="15"/>
      <c r="AZ26" s="15"/>
      <c r="BA26" s="15"/>
      <c r="BB26" s="15"/>
      <c r="BC26" s="15"/>
    </row>
    <row r="27" spans="1:55" s="3" customFormat="1" ht="55.35" customHeight="1" x14ac:dyDescent="0.25">
      <c r="A27" s="2" t="s">
        <v>245</v>
      </c>
      <c r="B27" s="3" t="s">
        <v>37</v>
      </c>
      <c r="C27" s="3" t="s">
        <v>178</v>
      </c>
      <c r="D27" s="3" t="s">
        <v>159</v>
      </c>
      <c r="E27" s="5" t="s">
        <v>1</v>
      </c>
      <c r="F27" s="5" t="s">
        <v>160</v>
      </c>
      <c r="G27" s="5" t="s">
        <v>163</v>
      </c>
      <c r="H27" s="3" t="s">
        <v>5</v>
      </c>
      <c r="I27" s="3" t="s">
        <v>7</v>
      </c>
      <c r="J27" s="5" t="s">
        <v>33</v>
      </c>
      <c r="K27" s="5" t="s">
        <v>3</v>
      </c>
      <c r="L27" s="5" t="s">
        <v>163</v>
      </c>
      <c r="M27" s="3" t="s">
        <v>9</v>
      </c>
      <c r="O27" s="3" t="s">
        <v>3</v>
      </c>
      <c r="P27" s="3" t="s">
        <v>3</v>
      </c>
      <c r="Q27" s="5"/>
      <c r="R27" s="22" t="s">
        <v>9</v>
      </c>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row>
    <row r="28" spans="1:55" s="39" customFormat="1" ht="211.8" thickBot="1" x14ac:dyDescent="0.3">
      <c r="A28" s="70" t="s">
        <v>246</v>
      </c>
      <c r="B28" s="39" t="s">
        <v>37</v>
      </c>
      <c r="C28" s="39" t="s">
        <v>136</v>
      </c>
      <c r="D28" s="39" t="s">
        <v>110</v>
      </c>
      <c r="E28" s="49" t="s">
        <v>0</v>
      </c>
      <c r="G28" s="39" t="s">
        <v>111</v>
      </c>
      <c r="H28" s="49" t="s">
        <v>5</v>
      </c>
      <c r="I28" s="49" t="s">
        <v>7</v>
      </c>
      <c r="J28" s="49" t="s">
        <v>34</v>
      </c>
      <c r="K28" s="49" t="s">
        <v>3</v>
      </c>
      <c r="L28" s="49" t="s">
        <v>112</v>
      </c>
      <c r="M28" s="49" t="s">
        <v>9</v>
      </c>
      <c r="N28" s="49"/>
      <c r="O28" s="49" t="s">
        <v>9</v>
      </c>
      <c r="P28" s="49" t="s">
        <v>9</v>
      </c>
      <c r="Q28" s="49" t="s">
        <v>9</v>
      </c>
      <c r="R28" s="57" t="s">
        <v>9</v>
      </c>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42"/>
    </row>
    <row r="29" spans="1:55" s="44" customFormat="1" ht="146.4" thickTop="1" thickBot="1" x14ac:dyDescent="0.3">
      <c r="A29" s="65" t="s">
        <v>247</v>
      </c>
      <c r="B29" s="44" t="s">
        <v>20</v>
      </c>
      <c r="C29" s="44" t="s">
        <v>90</v>
      </c>
      <c r="E29" s="44" t="s">
        <v>1</v>
      </c>
      <c r="G29" s="58" t="s">
        <v>108</v>
      </c>
      <c r="I29" s="44" t="s">
        <v>8</v>
      </c>
      <c r="R29" s="4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46"/>
    </row>
    <row r="30" spans="1:55" s="34" customFormat="1" ht="132.6" thickTop="1" x14ac:dyDescent="0.25">
      <c r="A30" s="59" t="s">
        <v>248</v>
      </c>
      <c r="B30" s="34" t="s">
        <v>19</v>
      </c>
      <c r="C30" s="34" t="s">
        <v>135</v>
      </c>
      <c r="E30" s="34" t="s">
        <v>40</v>
      </c>
      <c r="F30" s="35" t="s">
        <v>45</v>
      </c>
      <c r="G30" s="34" t="s">
        <v>65</v>
      </c>
      <c r="H30" s="34" t="s">
        <v>5</v>
      </c>
      <c r="I30" s="34" t="s">
        <v>7</v>
      </c>
      <c r="J30" s="34" t="s">
        <v>33</v>
      </c>
      <c r="K30" s="34" t="s">
        <v>3</v>
      </c>
      <c r="L30" s="34" t="s">
        <v>44</v>
      </c>
      <c r="M30" s="34" t="s">
        <v>35</v>
      </c>
      <c r="N30" s="34" t="s">
        <v>66</v>
      </c>
      <c r="R30" s="36" t="s">
        <v>3</v>
      </c>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row>
    <row r="31" spans="1:55" s="39" customFormat="1" ht="159" thickBot="1" x14ac:dyDescent="0.3">
      <c r="A31" s="70" t="s">
        <v>249</v>
      </c>
      <c r="B31" s="39" t="s">
        <v>21</v>
      </c>
      <c r="C31" s="39" t="s">
        <v>90</v>
      </c>
      <c r="E31" s="39" t="s">
        <v>14</v>
      </c>
      <c r="F31" s="39" t="s">
        <v>103</v>
      </c>
      <c r="G31" s="39" t="s">
        <v>94</v>
      </c>
      <c r="H31" s="39" t="s">
        <v>6</v>
      </c>
      <c r="I31" s="39" t="s">
        <v>7</v>
      </c>
      <c r="J31" s="39" t="s">
        <v>33</v>
      </c>
      <c r="K31" s="39" t="s">
        <v>3</v>
      </c>
      <c r="L31" s="39" t="s">
        <v>94</v>
      </c>
      <c r="M31" s="39" t="s">
        <v>35</v>
      </c>
      <c r="N31" s="39" t="s">
        <v>104</v>
      </c>
      <c r="O31" s="39" t="s">
        <v>99</v>
      </c>
      <c r="P31" s="39" t="s">
        <v>99</v>
      </c>
      <c r="Q31" s="39">
        <v>0</v>
      </c>
      <c r="R31" s="41" t="s">
        <v>52</v>
      </c>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42"/>
    </row>
    <row r="32" spans="1:55" s="44" customFormat="1" ht="133.19999999999999" thickTop="1" thickBot="1" x14ac:dyDescent="0.3">
      <c r="A32" s="61" t="s">
        <v>250</v>
      </c>
      <c r="B32" s="44" t="s">
        <v>19</v>
      </c>
      <c r="C32" s="44" t="s">
        <v>135</v>
      </c>
      <c r="E32" s="44" t="s">
        <v>40</v>
      </c>
      <c r="F32" s="43" t="s">
        <v>45</v>
      </c>
      <c r="G32" s="44" t="s">
        <v>55</v>
      </c>
      <c r="H32" s="44" t="s">
        <v>5</v>
      </c>
      <c r="I32" s="44" t="s">
        <v>7</v>
      </c>
      <c r="J32" s="44" t="s">
        <v>33</v>
      </c>
      <c r="K32" s="44" t="s">
        <v>3</v>
      </c>
      <c r="L32" s="44" t="s">
        <v>44</v>
      </c>
      <c r="M32" s="44" t="s">
        <v>35</v>
      </c>
      <c r="N32" s="44" t="s">
        <v>56</v>
      </c>
      <c r="R32" s="45" t="s">
        <v>3</v>
      </c>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46"/>
    </row>
    <row r="33" spans="1:55" s="44" customFormat="1" ht="80.400000000000006" thickTop="1" thickBot="1" x14ac:dyDescent="0.3">
      <c r="A33" s="61" t="s">
        <v>251</v>
      </c>
      <c r="B33" s="53" t="s">
        <v>19</v>
      </c>
      <c r="C33" s="53" t="s">
        <v>183</v>
      </c>
      <c r="D33" s="53"/>
      <c r="E33" s="54" t="s">
        <v>40</v>
      </c>
      <c r="F33" s="53"/>
      <c r="G33" s="53"/>
      <c r="H33" s="54" t="s">
        <v>5</v>
      </c>
      <c r="I33" s="54" t="s">
        <v>7</v>
      </c>
      <c r="J33" s="54" t="s">
        <v>33</v>
      </c>
      <c r="K33" s="54" t="s">
        <v>3</v>
      </c>
      <c r="L33" s="61" t="s">
        <v>231</v>
      </c>
      <c r="M33" s="54" t="s">
        <v>9</v>
      </c>
      <c r="N33" s="54"/>
      <c r="O33" s="54"/>
      <c r="P33" s="54"/>
      <c r="Q33" s="54"/>
      <c r="R33" s="62" t="s">
        <v>3</v>
      </c>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46"/>
    </row>
    <row r="34" spans="1:55" s="44" customFormat="1" ht="40.799999999999997" thickTop="1" thickBot="1" x14ac:dyDescent="0.3">
      <c r="A34" s="61" t="s">
        <v>252</v>
      </c>
      <c r="B34" s="61" t="s">
        <v>19</v>
      </c>
      <c r="C34" s="61" t="s">
        <v>143</v>
      </c>
      <c r="D34" s="61"/>
      <c r="E34" s="61" t="s">
        <v>1</v>
      </c>
      <c r="F34" s="61"/>
      <c r="G34" s="61" t="s">
        <v>142</v>
      </c>
      <c r="H34" s="61" t="s">
        <v>5</v>
      </c>
      <c r="I34" s="61" t="s">
        <v>7</v>
      </c>
      <c r="J34" s="61" t="s">
        <v>34</v>
      </c>
      <c r="K34" s="61" t="s">
        <v>9</v>
      </c>
      <c r="O34" s="61" t="s">
        <v>9</v>
      </c>
      <c r="P34" s="61" t="s">
        <v>9</v>
      </c>
      <c r="R34" s="63" t="s">
        <v>9</v>
      </c>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46"/>
    </row>
    <row r="35" spans="1:55" s="44" customFormat="1" ht="133.19999999999999" thickTop="1" thickBot="1" x14ac:dyDescent="0.3">
      <c r="A35" s="61" t="s">
        <v>253</v>
      </c>
      <c r="B35" s="44" t="s">
        <v>19</v>
      </c>
      <c r="C35" s="44" t="s">
        <v>135</v>
      </c>
      <c r="E35" s="43" t="s">
        <v>40</v>
      </c>
      <c r="F35" s="43" t="s">
        <v>45</v>
      </c>
      <c r="G35" s="44" t="s">
        <v>54</v>
      </c>
      <c r="H35" s="44" t="s">
        <v>50</v>
      </c>
      <c r="I35" s="44" t="s">
        <v>7</v>
      </c>
      <c r="J35" s="44" t="s">
        <v>33</v>
      </c>
      <c r="K35" s="44" t="s">
        <v>3</v>
      </c>
      <c r="L35" s="44" t="s">
        <v>44</v>
      </c>
      <c r="M35" s="43" t="s">
        <v>51</v>
      </c>
      <c r="N35" s="44" t="s">
        <v>47</v>
      </c>
      <c r="R35" s="45" t="s">
        <v>52</v>
      </c>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46"/>
    </row>
    <row r="36" spans="1:55" s="34" customFormat="1" ht="132.6" thickTop="1" x14ac:dyDescent="0.25">
      <c r="A36" s="59" t="s">
        <v>120</v>
      </c>
      <c r="B36" s="34" t="s">
        <v>19</v>
      </c>
      <c r="C36" s="34" t="s">
        <v>135</v>
      </c>
      <c r="E36" s="34" t="s">
        <v>40</v>
      </c>
      <c r="F36" s="35" t="s">
        <v>45</v>
      </c>
      <c r="G36" s="34" t="s">
        <v>63</v>
      </c>
      <c r="H36" s="34" t="s">
        <v>5</v>
      </c>
      <c r="I36" s="34" t="s">
        <v>7</v>
      </c>
      <c r="J36" s="34" t="s">
        <v>34</v>
      </c>
      <c r="K36" s="34" t="s">
        <v>3</v>
      </c>
      <c r="L36" s="34" t="s">
        <v>44</v>
      </c>
      <c r="M36" s="34" t="s">
        <v>35</v>
      </c>
      <c r="N36" s="34" t="s">
        <v>64</v>
      </c>
      <c r="R36" s="36" t="s">
        <v>3</v>
      </c>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row>
    <row r="37" spans="1:55" s="39" customFormat="1" ht="409.6" thickBot="1" x14ac:dyDescent="0.3">
      <c r="A37" s="64" t="s">
        <v>120</v>
      </c>
      <c r="B37" s="39" t="s">
        <v>37</v>
      </c>
      <c r="C37" s="39" t="s">
        <v>134</v>
      </c>
      <c r="D37" s="39" t="s">
        <v>77</v>
      </c>
      <c r="E37" s="64" t="s">
        <v>39</v>
      </c>
      <c r="G37" s="39" t="s">
        <v>192</v>
      </c>
      <c r="H37" s="39" t="s">
        <v>5</v>
      </c>
      <c r="I37" s="39" t="s">
        <v>7</v>
      </c>
      <c r="J37" s="39" t="s">
        <v>34</v>
      </c>
      <c r="K37" s="39" t="s">
        <v>3</v>
      </c>
      <c r="L37" s="49" t="s">
        <v>79</v>
      </c>
      <c r="M37" s="39" t="s">
        <v>9</v>
      </c>
      <c r="O37" s="39" t="s">
        <v>9</v>
      </c>
      <c r="P37" s="39" t="s">
        <v>9</v>
      </c>
      <c r="R37" s="41" t="s">
        <v>9</v>
      </c>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42"/>
    </row>
    <row r="38" spans="1:55" s="44" customFormat="1" ht="80.400000000000006" thickTop="1" thickBot="1" x14ac:dyDescent="0.3">
      <c r="A38" s="61" t="s">
        <v>254</v>
      </c>
      <c r="B38" s="53" t="s">
        <v>19</v>
      </c>
      <c r="C38" s="53" t="s">
        <v>183</v>
      </c>
      <c r="D38" s="53"/>
      <c r="E38" s="54" t="s">
        <v>40</v>
      </c>
      <c r="F38" s="53"/>
      <c r="G38" s="53"/>
      <c r="H38" s="54" t="s">
        <v>5</v>
      </c>
      <c r="I38" s="54" t="s">
        <v>7</v>
      </c>
      <c r="J38" s="54" t="s">
        <v>33</v>
      </c>
      <c r="K38" s="54" t="s">
        <v>3</v>
      </c>
      <c r="L38" s="61" t="s">
        <v>231</v>
      </c>
      <c r="M38" s="54" t="s">
        <v>9</v>
      </c>
      <c r="N38" s="54"/>
      <c r="O38" s="54"/>
      <c r="P38" s="54"/>
      <c r="Q38" s="54"/>
      <c r="R38" s="62" t="s">
        <v>3</v>
      </c>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46"/>
    </row>
    <row r="39" spans="1:55" s="44" customFormat="1" ht="40.799999999999997" thickTop="1" thickBot="1" x14ac:dyDescent="0.3">
      <c r="A39" s="61" t="s">
        <v>255</v>
      </c>
      <c r="B39" s="61" t="s">
        <v>19</v>
      </c>
      <c r="C39" s="61" t="s">
        <v>143</v>
      </c>
      <c r="D39" s="61" t="s">
        <v>140</v>
      </c>
      <c r="E39" s="65" t="s">
        <v>0</v>
      </c>
      <c r="F39" s="61"/>
      <c r="G39" s="58" t="s">
        <v>141</v>
      </c>
      <c r="H39" s="61" t="s">
        <v>5</v>
      </c>
      <c r="I39" s="61" t="s">
        <v>7</v>
      </c>
      <c r="J39" s="61" t="s">
        <v>34</v>
      </c>
      <c r="K39" s="61" t="s">
        <v>9</v>
      </c>
      <c r="O39" s="61" t="s">
        <v>9</v>
      </c>
      <c r="P39" s="61" t="s">
        <v>9</v>
      </c>
      <c r="R39" s="63" t="s">
        <v>9</v>
      </c>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46"/>
    </row>
    <row r="40" spans="1:55" s="44" customFormat="1" ht="143.25" customHeight="1" thickTop="1" thickBot="1" x14ac:dyDescent="0.3">
      <c r="A40" s="61" t="s">
        <v>256</v>
      </c>
      <c r="B40" s="44" t="s">
        <v>19</v>
      </c>
      <c r="C40" s="44" t="s">
        <v>135</v>
      </c>
      <c r="E40" s="43" t="s">
        <v>40</v>
      </c>
      <c r="F40" s="43" t="s">
        <v>45</v>
      </c>
      <c r="G40" s="44" t="s">
        <v>53</v>
      </c>
      <c r="H40" s="44" t="s">
        <v>5</v>
      </c>
      <c r="I40" s="44" t="s">
        <v>7</v>
      </c>
      <c r="J40" s="44" t="s">
        <v>33</v>
      </c>
      <c r="K40" s="44" t="s">
        <v>3</v>
      </c>
      <c r="L40" s="44" t="s">
        <v>44</v>
      </c>
      <c r="M40" s="44" t="s">
        <v>35</v>
      </c>
      <c r="N40" s="44" t="s">
        <v>47</v>
      </c>
      <c r="R40" s="45" t="s">
        <v>3</v>
      </c>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46"/>
    </row>
    <row r="41" spans="1:55" s="44" customFormat="1" ht="27.6" thickTop="1" thickBot="1" x14ac:dyDescent="0.3">
      <c r="A41" s="65" t="s">
        <v>121</v>
      </c>
      <c r="B41" s="44" t="s">
        <v>20</v>
      </c>
      <c r="C41" s="44" t="s">
        <v>90</v>
      </c>
      <c r="E41" s="44" t="s">
        <v>1</v>
      </c>
      <c r="G41" s="44" t="s">
        <v>107</v>
      </c>
      <c r="I41" s="44" t="s">
        <v>8</v>
      </c>
      <c r="R41" s="4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46"/>
    </row>
    <row r="42" spans="1:55" s="44" customFormat="1" ht="40.799999999999997" thickTop="1" thickBot="1" x14ac:dyDescent="0.3">
      <c r="A42" s="61" t="s">
        <v>257</v>
      </c>
      <c r="B42" s="44" t="s">
        <v>19</v>
      </c>
      <c r="C42" s="44" t="s">
        <v>41</v>
      </c>
      <c r="D42" s="44" t="s">
        <v>42</v>
      </c>
      <c r="E42" s="43" t="s">
        <v>1</v>
      </c>
      <c r="F42" s="44" t="s">
        <v>42</v>
      </c>
      <c r="G42" s="44" t="s">
        <v>43</v>
      </c>
      <c r="H42" s="43" t="s">
        <v>5</v>
      </c>
      <c r="I42" s="43" t="s">
        <v>7</v>
      </c>
      <c r="J42" s="43" t="s">
        <v>34</v>
      </c>
      <c r="K42" s="43" t="s">
        <v>9</v>
      </c>
      <c r="L42" s="43" t="s">
        <v>42</v>
      </c>
      <c r="M42" s="43" t="s">
        <v>9</v>
      </c>
      <c r="N42" s="43" t="s">
        <v>42</v>
      </c>
      <c r="O42" s="43" t="s">
        <v>9</v>
      </c>
      <c r="P42" s="43" t="s">
        <v>9</v>
      </c>
      <c r="Q42" s="43" t="s">
        <v>42</v>
      </c>
      <c r="R42" s="52" t="s">
        <v>9</v>
      </c>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46"/>
    </row>
    <row r="43" spans="1:55" s="34" customFormat="1" ht="27" thickTop="1" x14ac:dyDescent="0.25">
      <c r="A43" s="59" t="s">
        <v>258</v>
      </c>
      <c r="B43" s="50" t="s">
        <v>19</v>
      </c>
      <c r="C43" s="50" t="s">
        <v>183</v>
      </c>
      <c r="D43" s="50"/>
      <c r="E43" s="50" t="s">
        <v>1</v>
      </c>
      <c r="F43" s="50"/>
      <c r="G43" s="50" t="s">
        <v>234</v>
      </c>
      <c r="H43" s="50" t="s">
        <v>5</v>
      </c>
      <c r="I43" s="50" t="s">
        <v>7</v>
      </c>
      <c r="J43" s="50" t="s">
        <v>33</v>
      </c>
      <c r="K43" s="50" t="s">
        <v>9</v>
      </c>
      <c r="L43" s="50"/>
      <c r="M43" s="50" t="s">
        <v>9</v>
      </c>
      <c r="N43" s="50"/>
      <c r="O43" s="50" t="s">
        <v>9</v>
      </c>
      <c r="P43" s="50" t="s">
        <v>9</v>
      </c>
      <c r="Q43" s="50"/>
      <c r="R43" s="51" t="s">
        <v>3</v>
      </c>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row>
    <row r="44" spans="1:55" ht="26.4" x14ac:dyDescent="0.25">
      <c r="A44" s="12" t="s">
        <v>259</v>
      </c>
      <c r="B44" s="5" t="s">
        <v>19</v>
      </c>
      <c r="C44" s="3" t="s">
        <v>155</v>
      </c>
      <c r="D44" s="3"/>
      <c r="E44" s="5" t="s">
        <v>1</v>
      </c>
      <c r="F44" s="3"/>
      <c r="G44" s="3" t="s">
        <v>144</v>
      </c>
      <c r="H44" s="3"/>
      <c r="I44" s="5" t="s">
        <v>7</v>
      </c>
      <c r="J44" s="5" t="s">
        <v>33</v>
      </c>
      <c r="K44" s="5" t="s">
        <v>3</v>
      </c>
      <c r="L44" s="5" t="s">
        <v>150</v>
      </c>
      <c r="M44" s="5" t="s">
        <v>9</v>
      </c>
      <c r="N44" s="3"/>
      <c r="O44" s="3"/>
      <c r="P44" s="3"/>
      <c r="Q44" s="3"/>
      <c r="R44" s="22"/>
    </row>
    <row r="45" spans="1:55" s="3" customFormat="1" ht="171.6" x14ac:dyDescent="0.25">
      <c r="A45" s="2" t="s">
        <v>260</v>
      </c>
      <c r="B45" s="3" t="s">
        <v>16</v>
      </c>
      <c r="C45" s="3" t="s">
        <v>183</v>
      </c>
      <c r="E45" s="3" t="s">
        <v>40</v>
      </c>
      <c r="G45" s="14" t="s">
        <v>187</v>
      </c>
      <c r="H45" s="3" t="s">
        <v>5</v>
      </c>
      <c r="I45" s="3" t="s">
        <v>7</v>
      </c>
      <c r="J45" s="3" t="s">
        <v>33</v>
      </c>
      <c r="K45" s="3" t="s">
        <v>3</v>
      </c>
      <c r="L45" s="3" t="s">
        <v>188</v>
      </c>
      <c r="M45" s="3" t="s">
        <v>35</v>
      </c>
      <c r="N45" s="3" t="s">
        <v>189</v>
      </c>
      <c r="O45" s="3" t="s">
        <v>3</v>
      </c>
      <c r="P45" s="3" t="s">
        <v>9</v>
      </c>
      <c r="Q45" s="3" t="s">
        <v>190</v>
      </c>
      <c r="R45" s="22" t="s">
        <v>3</v>
      </c>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row>
    <row r="46" spans="1:55" s="39" customFormat="1" ht="172.2" thickBot="1" x14ac:dyDescent="0.3">
      <c r="A46" s="70" t="s">
        <v>260</v>
      </c>
      <c r="B46" s="39" t="s">
        <v>16</v>
      </c>
      <c r="C46" s="39" t="s">
        <v>183</v>
      </c>
      <c r="E46" s="39" t="s">
        <v>1</v>
      </c>
      <c r="G46" s="40" t="s">
        <v>187</v>
      </c>
      <c r="H46" s="39" t="s">
        <v>5</v>
      </c>
      <c r="I46" s="39" t="s">
        <v>7</v>
      </c>
      <c r="J46" s="39" t="s">
        <v>33</v>
      </c>
      <c r="K46" s="39" t="s">
        <v>3</v>
      </c>
      <c r="L46" s="39" t="s">
        <v>188</v>
      </c>
      <c r="M46" s="39" t="s">
        <v>35</v>
      </c>
      <c r="N46" s="39" t="s">
        <v>189</v>
      </c>
      <c r="O46" s="39" t="s">
        <v>3</v>
      </c>
      <c r="P46" s="39" t="s">
        <v>9</v>
      </c>
      <c r="Q46" s="39" t="s">
        <v>190</v>
      </c>
      <c r="R46" s="41" t="s">
        <v>3</v>
      </c>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42"/>
    </row>
    <row r="47" spans="1:55" ht="93" thickTop="1" x14ac:dyDescent="0.25">
      <c r="A47" s="59" t="s">
        <v>261</v>
      </c>
      <c r="B47" s="34" t="s">
        <v>19</v>
      </c>
      <c r="C47" s="34" t="s">
        <v>76</v>
      </c>
      <c r="D47" s="34"/>
      <c r="E47" s="35" t="s">
        <v>1</v>
      </c>
      <c r="F47" s="34"/>
      <c r="G47" s="66" t="s">
        <v>157</v>
      </c>
      <c r="H47" s="34"/>
      <c r="I47" s="34" t="s">
        <v>7</v>
      </c>
      <c r="J47" s="34" t="s">
        <v>34</v>
      </c>
      <c r="K47" s="34" t="s">
        <v>9</v>
      </c>
      <c r="L47" s="34"/>
      <c r="M47" s="34" t="s">
        <v>9</v>
      </c>
      <c r="N47" s="34"/>
      <c r="O47" s="34" t="s">
        <v>9</v>
      </c>
      <c r="P47" s="34" t="s">
        <v>9</v>
      </c>
      <c r="Q47" s="34"/>
      <c r="R47" s="36" t="s">
        <v>9</v>
      </c>
    </row>
    <row r="48" spans="1:55" s="42" customFormat="1" ht="93" thickBot="1" x14ac:dyDescent="0.3">
      <c r="A48" s="70" t="s">
        <v>261</v>
      </c>
      <c r="B48" s="39" t="s">
        <v>20</v>
      </c>
      <c r="C48" s="39" t="s">
        <v>76</v>
      </c>
      <c r="D48" s="39"/>
      <c r="E48" s="49" t="s">
        <v>40</v>
      </c>
      <c r="F48" s="39"/>
      <c r="G48" s="67" t="s">
        <v>156</v>
      </c>
      <c r="H48" s="39"/>
      <c r="I48" s="39" t="s">
        <v>8</v>
      </c>
      <c r="J48" s="39"/>
      <c r="K48" s="39" t="s">
        <v>9</v>
      </c>
      <c r="L48" s="39"/>
      <c r="M48" s="39" t="s">
        <v>9</v>
      </c>
      <c r="N48" s="39"/>
      <c r="O48" s="39" t="s">
        <v>9</v>
      </c>
      <c r="P48" s="39" t="s">
        <v>9</v>
      </c>
      <c r="Q48" s="39"/>
      <c r="R48" s="41" t="s">
        <v>9</v>
      </c>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row>
    <row r="49" spans="1:54" s="46" customFormat="1" ht="67.2" thickTop="1" thickBot="1" x14ac:dyDescent="0.3">
      <c r="A49" s="61" t="s">
        <v>262</v>
      </c>
      <c r="B49" s="53" t="s">
        <v>19</v>
      </c>
      <c r="C49" s="53" t="s">
        <v>183</v>
      </c>
      <c r="D49" s="53"/>
      <c r="E49" s="54" t="s">
        <v>1</v>
      </c>
      <c r="F49" s="53"/>
      <c r="G49" s="53" t="s">
        <v>232</v>
      </c>
      <c r="H49" s="68" t="s">
        <v>50</v>
      </c>
      <c r="I49" s="54" t="s">
        <v>7</v>
      </c>
      <c r="J49" s="54" t="s">
        <v>33</v>
      </c>
      <c r="K49" s="54" t="s">
        <v>3</v>
      </c>
      <c r="L49" s="54"/>
      <c r="M49" s="54" t="s">
        <v>9</v>
      </c>
      <c r="N49" s="54"/>
      <c r="O49" s="54"/>
      <c r="P49" s="54"/>
      <c r="Q49" s="54"/>
      <c r="R49" s="62" t="s">
        <v>3</v>
      </c>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row>
    <row r="50" spans="1:54" s="46" customFormat="1" ht="67.2" thickTop="1" thickBot="1" x14ac:dyDescent="0.3">
      <c r="A50" s="65" t="s">
        <v>263</v>
      </c>
      <c r="B50" s="43" t="s">
        <v>19</v>
      </c>
      <c r="C50" s="44" t="s">
        <v>76</v>
      </c>
      <c r="D50" s="44"/>
      <c r="E50" s="44" t="s">
        <v>1</v>
      </c>
      <c r="F50" s="44"/>
      <c r="G50" s="69" t="s">
        <v>156</v>
      </c>
      <c r="H50" s="44" t="s">
        <v>5</v>
      </c>
      <c r="I50" s="44" t="s">
        <v>7</v>
      </c>
      <c r="J50" s="44" t="s">
        <v>34</v>
      </c>
      <c r="K50" s="44" t="s">
        <v>9</v>
      </c>
      <c r="L50" s="44"/>
      <c r="M50" s="44" t="s">
        <v>9</v>
      </c>
      <c r="N50" s="44"/>
      <c r="O50" s="44" t="s">
        <v>3</v>
      </c>
      <c r="P50" s="44" t="s">
        <v>9</v>
      </c>
      <c r="Q50" s="44">
        <v>3</v>
      </c>
      <c r="R50" s="45" t="s">
        <v>9</v>
      </c>
      <c r="S50" s="15" t="s">
        <v>158</v>
      </c>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row>
    <row r="51" spans="1:54" ht="53.4" thickTop="1" x14ac:dyDescent="0.25">
      <c r="A51" s="37" t="s">
        <v>122</v>
      </c>
      <c r="B51" s="34" t="s">
        <v>20</v>
      </c>
      <c r="C51" s="34" t="s">
        <v>90</v>
      </c>
      <c r="D51" s="34"/>
      <c r="E51" s="34" t="s">
        <v>40</v>
      </c>
      <c r="F51" s="34"/>
      <c r="G51" s="34" t="s">
        <v>107</v>
      </c>
      <c r="H51" s="34"/>
      <c r="I51" s="34" t="s">
        <v>8</v>
      </c>
      <c r="J51" s="34"/>
      <c r="K51" s="34"/>
      <c r="L51" s="34"/>
      <c r="M51" s="34"/>
      <c r="N51" s="34"/>
      <c r="O51" s="34"/>
      <c r="P51" s="34"/>
      <c r="Q51" s="34"/>
      <c r="R51" s="36"/>
    </row>
    <row r="52" spans="1:54" s="42" customFormat="1" ht="53.25" customHeight="1" thickBot="1" x14ac:dyDescent="0.3">
      <c r="A52" s="70" t="s">
        <v>264</v>
      </c>
      <c r="B52" s="70" t="s">
        <v>18</v>
      </c>
      <c r="C52" s="70" t="s">
        <v>143</v>
      </c>
      <c r="D52" s="70"/>
      <c r="E52" s="64" t="s">
        <v>1</v>
      </c>
      <c r="F52" s="70"/>
      <c r="G52" s="70" t="s">
        <v>142</v>
      </c>
      <c r="H52" s="70" t="s">
        <v>5</v>
      </c>
      <c r="I52" s="70" t="s">
        <v>7</v>
      </c>
      <c r="J52" s="70" t="s">
        <v>34</v>
      </c>
      <c r="K52" s="70" t="s">
        <v>9</v>
      </c>
      <c r="L52" s="39"/>
      <c r="M52" s="39"/>
      <c r="N52" s="39"/>
      <c r="O52" s="70" t="s">
        <v>9</v>
      </c>
      <c r="P52" s="70" t="s">
        <v>9</v>
      </c>
      <c r="Q52" s="39"/>
      <c r="R52" s="71" t="s">
        <v>9</v>
      </c>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row>
    <row r="53" spans="1:54" ht="145.80000000000001" thickTop="1" x14ac:dyDescent="0.25">
      <c r="A53" s="37" t="s">
        <v>265</v>
      </c>
      <c r="B53" s="34" t="s">
        <v>19</v>
      </c>
      <c r="C53" s="34" t="s">
        <v>134</v>
      </c>
      <c r="D53" s="34"/>
      <c r="E53" s="37" t="s">
        <v>39</v>
      </c>
      <c r="F53" s="34"/>
      <c r="G53" s="34" t="s">
        <v>84</v>
      </c>
      <c r="H53" s="34" t="s">
        <v>5</v>
      </c>
      <c r="I53" s="34" t="s">
        <v>7</v>
      </c>
      <c r="J53" s="34" t="s">
        <v>34</v>
      </c>
      <c r="K53" s="34" t="s">
        <v>3</v>
      </c>
      <c r="L53" s="35" t="s">
        <v>79</v>
      </c>
      <c r="M53" s="34" t="s">
        <v>9</v>
      </c>
      <c r="N53" s="34"/>
      <c r="O53" s="34" t="s">
        <v>9</v>
      </c>
      <c r="P53" s="34" t="s">
        <v>9</v>
      </c>
      <c r="Q53" s="34"/>
      <c r="R53" s="36" t="s">
        <v>9</v>
      </c>
    </row>
    <row r="54" spans="1:54" ht="26.4" x14ac:dyDescent="0.25">
      <c r="A54" s="2" t="s">
        <v>235</v>
      </c>
      <c r="B54" s="7" t="s">
        <v>19</v>
      </c>
      <c r="C54" s="6" t="s">
        <v>183</v>
      </c>
      <c r="D54" s="6"/>
      <c r="E54" s="7" t="s">
        <v>1</v>
      </c>
      <c r="F54" s="6"/>
      <c r="G54" s="6"/>
      <c r="H54" s="6"/>
      <c r="I54" s="7"/>
      <c r="J54" s="7" t="s">
        <v>33</v>
      </c>
      <c r="K54" s="7"/>
      <c r="L54" s="7"/>
      <c r="M54" s="7"/>
      <c r="N54" s="7"/>
      <c r="O54" s="7"/>
      <c r="P54" s="7"/>
      <c r="Q54" s="7"/>
      <c r="R54" s="25" t="s">
        <v>3</v>
      </c>
    </row>
    <row r="55" spans="1:54" s="42" customFormat="1" ht="40.200000000000003" thickBot="1" x14ac:dyDescent="0.3">
      <c r="A55" s="64" t="s">
        <v>266</v>
      </c>
      <c r="B55" s="49" t="s">
        <v>19</v>
      </c>
      <c r="C55" s="39" t="s">
        <v>178</v>
      </c>
      <c r="D55" s="49"/>
      <c r="E55" s="49" t="s">
        <v>1</v>
      </c>
      <c r="F55" s="49" t="s">
        <v>174</v>
      </c>
      <c r="G55" s="49"/>
      <c r="H55" s="49" t="s">
        <v>6</v>
      </c>
      <c r="I55" s="49" t="s">
        <v>7</v>
      </c>
      <c r="J55" s="49" t="s">
        <v>34</v>
      </c>
      <c r="K55" s="49" t="s">
        <v>52</v>
      </c>
      <c r="L55" s="49" t="s">
        <v>176</v>
      </c>
      <c r="M55" s="49"/>
      <c r="N55" s="49"/>
      <c r="O55" s="49"/>
      <c r="P55" s="49"/>
      <c r="Q55" s="49"/>
      <c r="R55" s="57" t="s">
        <v>9</v>
      </c>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row>
    <row r="56" spans="1:54" s="46" customFormat="1" ht="409.6" thickTop="1" thickBot="1" x14ac:dyDescent="0.3">
      <c r="A56" s="65" t="s">
        <v>267</v>
      </c>
      <c r="B56" s="61" t="s">
        <v>37</v>
      </c>
      <c r="C56" s="65" t="s">
        <v>134</v>
      </c>
      <c r="D56" s="61" t="s">
        <v>77</v>
      </c>
      <c r="E56" s="61" t="s">
        <v>39</v>
      </c>
      <c r="F56" s="61"/>
      <c r="G56" s="61" t="s">
        <v>88</v>
      </c>
      <c r="H56" s="61" t="s">
        <v>6</v>
      </c>
      <c r="I56" s="61" t="s">
        <v>7</v>
      </c>
      <c r="J56" s="61" t="s">
        <v>34</v>
      </c>
      <c r="K56" s="61" t="s">
        <v>3</v>
      </c>
      <c r="L56" s="43" t="s">
        <v>79</v>
      </c>
      <c r="M56" s="61" t="s">
        <v>9</v>
      </c>
      <c r="N56" s="61"/>
      <c r="O56" s="61" t="s">
        <v>9</v>
      </c>
      <c r="P56" s="61" t="s">
        <v>9</v>
      </c>
      <c r="Q56" s="61"/>
      <c r="R56" s="63" t="s">
        <v>9</v>
      </c>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row>
    <row r="57" spans="1:54" s="46" customFormat="1" ht="54" thickTop="1" thickBot="1" x14ac:dyDescent="0.3">
      <c r="A57" s="65" t="s">
        <v>123</v>
      </c>
      <c r="B57" s="44" t="s">
        <v>20</v>
      </c>
      <c r="C57" s="44" t="s">
        <v>90</v>
      </c>
      <c r="D57" s="44"/>
      <c r="E57" s="44" t="s">
        <v>40</v>
      </c>
      <c r="F57" s="44"/>
      <c r="G57" s="44" t="s">
        <v>107</v>
      </c>
      <c r="H57" s="44"/>
      <c r="I57" s="44" t="s">
        <v>8</v>
      </c>
      <c r="J57" s="44"/>
      <c r="K57" s="44"/>
      <c r="L57" s="44"/>
      <c r="M57" s="44"/>
      <c r="N57" s="44"/>
      <c r="O57" s="44"/>
      <c r="P57" s="44"/>
      <c r="Q57" s="44"/>
      <c r="R57" s="4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row>
    <row r="58" spans="1:54" ht="27" thickTop="1" x14ac:dyDescent="0.25">
      <c r="A58" s="37" t="s">
        <v>149</v>
      </c>
      <c r="B58" s="34" t="s">
        <v>19</v>
      </c>
      <c r="C58" s="34" t="s">
        <v>155</v>
      </c>
      <c r="D58" s="34"/>
      <c r="E58" s="35" t="s">
        <v>15</v>
      </c>
      <c r="F58" s="34"/>
      <c r="G58" s="34" t="s">
        <v>144</v>
      </c>
      <c r="H58" s="34"/>
      <c r="I58" s="35" t="s">
        <v>7</v>
      </c>
      <c r="J58" s="35" t="s">
        <v>33</v>
      </c>
      <c r="K58" s="35" t="s">
        <v>3</v>
      </c>
      <c r="L58" s="35" t="s">
        <v>145</v>
      </c>
      <c r="M58" s="35"/>
      <c r="N58" s="35"/>
      <c r="O58" s="34"/>
      <c r="P58" s="34"/>
      <c r="Q58" s="34"/>
      <c r="R58" s="36"/>
    </row>
    <row r="59" spans="1:54" ht="26.4" x14ac:dyDescent="0.25">
      <c r="A59" s="12" t="s">
        <v>149</v>
      </c>
      <c r="B59" s="3" t="s">
        <v>19</v>
      </c>
      <c r="C59" s="3" t="s">
        <v>155</v>
      </c>
      <c r="D59" s="3"/>
      <c r="E59" s="5" t="s">
        <v>1</v>
      </c>
      <c r="F59" s="3"/>
      <c r="G59" s="3" t="s">
        <v>144</v>
      </c>
      <c r="H59" s="3"/>
      <c r="I59" s="5" t="s">
        <v>7</v>
      </c>
      <c r="J59" s="5" t="s">
        <v>34</v>
      </c>
      <c r="K59" s="5" t="s">
        <v>3</v>
      </c>
      <c r="L59" s="5" t="s">
        <v>147</v>
      </c>
      <c r="M59" s="5" t="s">
        <v>9</v>
      </c>
      <c r="N59" s="5"/>
      <c r="O59" s="3"/>
      <c r="P59" s="3"/>
      <c r="Q59" s="3"/>
      <c r="R59" s="22"/>
    </row>
    <row r="60" spans="1:54" ht="26.4" x14ac:dyDescent="0.25">
      <c r="A60" s="12" t="s">
        <v>149</v>
      </c>
      <c r="B60" s="3" t="s">
        <v>19</v>
      </c>
      <c r="C60" s="3" t="s">
        <v>155</v>
      </c>
      <c r="D60" s="3"/>
      <c r="E60" s="5" t="s">
        <v>15</v>
      </c>
      <c r="F60" s="3"/>
      <c r="G60" s="3" t="s">
        <v>144</v>
      </c>
      <c r="H60" s="3"/>
      <c r="I60" s="5" t="s">
        <v>7</v>
      </c>
      <c r="J60" s="5" t="s">
        <v>34</v>
      </c>
      <c r="K60" s="5" t="s">
        <v>3</v>
      </c>
      <c r="L60" s="5" t="s">
        <v>147</v>
      </c>
      <c r="M60" s="5" t="s">
        <v>9</v>
      </c>
      <c r="N60" s="5"/>
      <c r="O60" s="3"/>
      <c r="P60" s="3"/>
      <c r="Q60" s="3"/>
      <c r="R60" s="22"/>
    </row>
    <row r="61" spans="1:54" s="42" customFormat="1" ht="27" thickBot="1" x14ac:dyDescent="0.3">
      <c r="A61" s="64" t="s">
        <v>149</v>
      </c>
      <c r="B61" s="39" t="s">
        <v>19</v>
      </c>
      <c r="C61" s="39" t="s">
        <v>155</v>
      </c>
      <c r="D61" s="39"/>
      <c r="E61" s="49" t="s">
        <v>0</v>
      </c>
      <c r="F61" s="39"/>
      <c r="G61" s="39" t="s">
        <v>144</v>
      </c>
      <c r="H61" s="39"/>
      <c r="I61" s="49" t="s">
        <v>7</v>
      </c>
      <c r="J61" s="49" t="s">
        <v>34</v>
      </c>
      <c r="K61" s="49" t="s">
        <v>3</v>
      </c>
      <c r="L61" s="49" t="s">
        <v>147</v>
      </c>
      <c r="M61" s="49" t="s">
        <v>9</v>
      </c>
      <c r="N61" s="49"/>
      <c r="O61" s="39"/>
      <c r="P61" s="39"/>
      <c r="Q61" s="39"/>
      <c r="R61" s="41"/>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row>
    <row r="62" spans="1:54" s="46" customFormat="1" ht="409.6" thickTop="1" thickBot="1" x14ac:dyDescent="0.3">
      <c r="A62" s="61" t="s">
        <v>268</v>
      </c>
      <c r="B62" s="44" t="s">
        <v>19</v>
      </c>
      <c r="C62" s="44" t="s">
        <v>134</v>
      </c>
      <c r="D62" s="44"/>
      <c r="E62" s="65" t="s">
        <v>39</v>
      </c>
      <c r="F62" s="44"/>
      <c r="G62" s="44" t="s">
        <v>81</v>
      </c>
      <c r="H62" s="44" t="s">
        <v>5</v>
      </c>
      <c r="I62" s="44" t="s">
        <v>7</v>
      </c>
      <c r="J62" s="44" t="s">
        <v>34</v>
      </c>
      <c r="K62" s="44" t="s">
        <v>3</v>
      </c>
      <c r="L62" s="43" t="s">
        <v>79</v>
      </c>
      <c r="M62" s="44" t="s">
        <v>9</v>
      </c>
      <c r="N62" s="44"/>
      <c r="O62" s="44" t="s">
        <v>9</v>
      </c>
      <c r="P62" s="44" t="s">
        <v>9</v>
      </c>
      <c r="Q62" s="44"/>
      <c r="R62" s="45" t="s">
        <v>9</v>
      </c>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row>
    <row r="63" spans="1:54" ht="27" thickTop="1" x14ac:dyDescent="0.25">
      <c r="A63" s="37" t="s">
        <v>269</v>
      </c>
      <c r="B63" s="35" t="s">
        <v>19</v>
      </c>
      <c r="C63" s="34" t="s">
        <v>155</v>
      </c>
      <c r="D63" s="34"/>
      <c r="E63" s="35" t="s">
        <v>1</v>
      </c>
      <c r="F63" s="34"/>
      <c r="G63" s="34" t="s">
        <v>144</v>
      </c>
      <c r="H63" s="34"/>
      <c r="I63" s="35" t="s">
        <v>7</v>
      </c>
      <c r="J63" s="35" t="s">
        <v>33</v>
      </c>
      <c r="K63" s="35" t="s">
        <v>3</v>
      </c>
      <c r="L63" s="35" t="s">
        <v>150</v>
      </c>
      <c r="M63" s="35" t="s">
        <v>9</v>
      </c>
      <c r="N63" s="34"/>
      <c r="O63" s="34"/>
      <c r="P63" s="34"/>
      <c r="Q63" s="34"/>
      <c r="R63" s="36"/>
    </row>
    <row r="64" spans="1:54" s="42" customFormat="1" ht="172.2" thickBot="1" x14ac:dyDescent="0.3">
      <c r="A64" s="70" t="s">
        <v>270</v>
      </c>
      <c r="B64" s="39" t="s">
        <v>16</v>
      </c>
      <c r="C64" s="39" t="s">
        <v>183</v>
      </c>
      <c r="D64" s="39"/>
      <c r="E64" s="39" t="s">
        <v>1</v>
      </c>
      <c r="F64" s="39"/>
      <c r="G64" s="40" t="s">
        <v>187</v>
      </c>
      <c r="H64" s="39" t="s">
        <v>5</v>
      </c>
      <c r="I64" s="39" t="s">
        <v>7</v>
      </c>
      <c r="J64" s="39" t="s">
        <v>33</v>
      </c>
      <c r="K64" s="39" t="s">
        <v>3</v>
      </c>
      <c r="L64" s="39" t="s">
        <v>188</v>
      </c>
      <c r="M64" s="39" t="s">
        <v>35</v>
      </c>
      <c r="N64" s="39" t="s">
        <v>189</v>
      </c>
      <c r="O64" s="39" t="s">
        <v>3</v>
      </c>
      <c r="P64" s="39" t="s">
        <v>9</v>
      </c>
      <c r="Q64" s="39" t="s">
        <v>190</v>
      </c>
      <c r="R64" s="41" t="s">
        <v>3</v>
      </c>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row>
    <row r="65" spans="1:54" s="46" customFormat="1" ht="40.799999999999997" thickTop="1" thickBot="1" x14ac:dyDescent="0.3">
      <c r="A65" s="61" t="s">
        <v>271</v>
      </c>
      <c r="B65" s="61" t="s">
        <v>19</v>
      </c>
      <c r="C65" s="61" t="s">
        <v>143</v>
      </c>
      <c r="D65" s="61" t="s">
        <v>140</v>
      </c>
      <c r="E65" s="61" t="s">
        <v>1</v>
      </c>
      <c r="F65" s="61"/>
      <c r="G65" s="61" t="s">
        <v>142</v>
      </c>
      <c r="H65" s="61" t="s">
        <v>5</v>
      </c>
      <c r="I65" s="61" t="s">
        <v>7</v>
      </c>
      <c r="J65" s="61" t="s">
        <v>34</v>
      </c>
      <c r="K65" s="61" t="s">
        <v>9</v>
      </c>
      <c r="L65" s="44"/>
      <c r="M65" s="44"/>
      <c r="N65" s="44"/>
      <c r="O65" s="61" t="s">
        <v>9</v>
      </c>
      <c r="P65" s="61" t="s">
        <v>9</v>
      </c>
      <c r="Q65" s="44"/>
      <c r="R65" s="63" t="s">
        <v>9</v>
      </c>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row>
    <row r="66" spans="1:54" s="46" customFormat="1" ht="40.799999999999997" thickTop="1" thickBot="1" x14ac:dyDescent="0.3">
      <c r="A66" s="61" t="s">
        <v>124</v>
      </c>
      <c r="B66" s="44" t="s">
        <v>21</v>
      </c>
      <c r="C66" s="44" t="s">
        <v>90</v>
      </c>
      <c r="D66" s="44"/>
      <c r="E66" s="44" t="s">
        <v>14</v>
      </c>
      <c r="F66" s="44" t="s">
        <v>102</v>
      </c>
      <c r="G66" s="44" t="s">
        <v>93</v>
      </c>
      <c r="H66" s="44" t="s">
        <v>5</v>
      </c>
      <c r="I66" s="44" t="s">
        <v>7</v>
      </c>
      <c r="J66" s="44" t="s">
        <v>33</v>
      </c>
      <c r="K66" s="44" t="s">
        <v>3</v>
      </c>
      <c r="L66" s="44" t="s">
        <v>94</v>
      </c>
      <c r="M66" s="44" t="s">
        <v>9</v>
      </c>
      <c r="N66" s="44"/>
      <c r="O66" s="44" t="s">
        <v>99</v>
      </c>
      <c r="P66" s="44" t="s">
        <v>99</v>
      </c>
      <c r="Q66" s="44">
        <v>0</v>
      </c>
      <c r="R66" s="45" t="s">
        <v>52</v>
      </c>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row>
    <row r="67" spans="1:54" ht="40.200000000000003" thickTop="1" x14ac:dyDescent="0.25">
      <c r="A67" s="59" t="s">
        <v>272</v>
      </c>
      <c r="B67" s="59" t="s">
        <v>19</v>
      </c>
      <c r="C67" s="59" t="s">
        <v>143</v>
      </c>
      <c r="D67" s="59" t="s">
        <v>140</v>
      </c>
      <c r="E67" s="37" t="s">
        <v>0</v>
      </c>
      <c r="F67" s="59"/>
      <c r="G67" s="56" t="s">
        <v>141</v>
      </c>
      <c r="H67" s="59" t="s">
        <v>5</v>
      </c>
      <c r="I67" s="59" t="s">
        <v>7</v>
      </c>
      <c r="J67" s="37" t="s">
        <v>34</v>
      </c>
      <c r="K67" s="37" t="s">
        <v>9</v>
      </c>
      <c r="L67" s="37"/>
      <c r="M67" s="59"/>
      <c r="N67" s="59"/>
      <c r="O67" s="59" t="s">
        <v>9</v>
      </c>
      <c r="P67" s="59" t="s">
        <v>9</v>
      </c>
      <c r="Q67" s="37"/>
      <c r="R67" s="60" t="s">
        <v>9</v>
      </c>
    </row>
    <row r="68" spans="1:54" ht="105.6" x14ac:dyDescent="0.25">
      <c r="A68" s="2" t="s">
        <v>272</v>
      </c>
      <c r="B68" s="3" t="s">
        <v>19</v>
      </c>
      <c r="C68" s="3" t="s">
        <v>136</v>
      </c>
      <c r="D68" s="3"/>
      <c r="E68" s="5" t="s">
        <v>40</v>
      </c>
      <c r="F68" s="3"/>
      <c r="G68" s="3" t="s">
        <v>113</v>
      </c>
      <c r="H68" s="3" t="s">
        <v>5</v>
      </c>
      <c r="I68" s="3" t="s">
        <v>8</v>
      </c>
      <c r="J68" s="3" t="s">
        <v>33</v>
      </c>
      <c r="K68" s="3" t="s">
        <v>3</v>
      </c>
      <c r="L68" s="3" t="s">
        <v>114</v>
      </c>
      <c r="M68" s="3" t="s">
        <v>35</v>
      </c>
      <c r="N68" s="3" t="s">
        <v>115</v>
      </c>
      <c r="O68" s="3" t="s">
        <v>9</v>
      </c>
      <c r="P68" s="3" t="s">
        <v>9</v>
      </c>
      <c r="Q68" s="5" t="s">
        <v>9</v>
      </c>
      <c r="R68" s="22" t="s">
        <v>3</v>
      </c>
    </row>
    <row r="69" spans="1:54" ht="132" x14ac:dyDescent="0.25">
      <c r="A69" s="2" t="s">
        <v>273</v>
      </c>
      <c r="B69" s="3" t="s">
        <v>19</v>
      </c>
      <c r="C69" s="3" t="s">
        <v>135</v>
      </c>
      <c r="D69" s="3"/>
      <c r="E69" s="5" t="s">
        <v>40</v>
      </c>
      <c r="F69" s="5" t="s">
        <v>45</v>
      </c>
      <c r="G69" s="3" t="s">
        <v>46</v>
      </c>
      <c r="H69" s="5" t="s">
        <v>5</v>
      </c>
      <c r="I69" s="5" t="s">
        <v>7</v>
      </c>
      <c r="J69" s="5" t="s">
        <v>33</v>
      </c>
      <c r="K69" s="5" t="s">
        <v>3</v>
      </c>
      <c r="L69" s="3" t="s">
        <v>44</v>
      </c>
      <c r="M69" s="5" t="s">
        <v>35</v>
      </c>
      <c r="N69" s="3" t="s">
        <v>47</v>
      </c>
      <c r="O69" s="5"/>
      <c r="P69" s="5"/>
      <c r="Q69" s="5"/>
      <c r="R69" s="23" t="s">
        <v>3</v>
      </c>
    </row>
    <row r="70" spans="1:54" ht="26.4" x14ac:dyDescent="0.25">
      <c r="A70" s="12" t="s">
        <v>273</v>
      </c>
      <c r="B70" s="5" t="s">
        <v>19</v>
      </c>
      <c r="C70" s="3" t="s">
        <v>178</v>
      </c>
      <c r="D70" s="5"/>
      <c r="E70" s="5" t="s">
        <v>1</v>
      </c>
      <c r="F70" s="5" t="s">
        <v>174</v>
      </c>
      <c r="G70" s="5"/>
      <c r="H70" s="5" t="s">
        <v>6</v>
      </c>
      <c r="I70" s="5" t="s">
        <v>7</v>
      </c>
      <c r="J70" s="5" t="s">
        <v>33</v>
      </c>
      <c r="K70" s="5" t="s">
        <v>52</v>
      </c>
      <c r="L70" s="5" t="s">
        <v>163</v>
      </c>
      <c r="M70" s="5"/>
      <c r="N70" s="5"/>
      <c r="O70" s="5"/>
      <c r="P70" s="5"/>
      <c r="Q70" s="5"/>
      <c r="R70" s="23" t="s">
        <v>9</v>
      </c>
    </row>
    <row r="71" spans="1:54" ht="26.4" x14ac:dyDescent="0.25">
      <c r="A71" s="2" t="s">
        <v>273</v>
      </c>
      <c r="B71" s="3" t="s">
        <v>19</v>
      </c>
      <c r="C71" s="3" t="s">
        <v>155</v>
      </c>
      <c r="D71" s="3"/>
      <c r="E71" s="5" t="s">
        <v>1</v>
      </c>
      <c r="F71" s="3"/>
      <c r="G71" s="3" t="s">
        <v>144</v>
      </c>
      <c r="H71" s="5"/>
      <c r="I71" s="5" t="s">
        <v>7</v>
      </c>
      <c r="J71" s="5" t="s">
        <v>34</v>
      </c>
      <c r="K71" s="5" t="s">
        <v>3</v>
      </c>
      <c r="L71" s="5" t="s">
        <v>147</v>
      </c>
      <c r="M71" s="5" t="s">
        <v>9</v>
      </c>
      <c r="N71" s="5"/>
      <c r="O71" s="5" t="s">
        <v>3</v>
      </c>
      <c r="P71" s="5"/>
      <c r="Q71" s="5"/>
      <c r="R71" s="23"/>
    </row>
    <row r="72" spans="1:54" ht="26.4" x14ac:dyDescent="0.25">
      <c r="A72" s="2" t="s">
        <v>273</v>
      </c>
      <c r="B72" s="3" t="s">
        <v>19</v>
      </c>
      <c r="C72" s="3" t="s">
        <v>155</v>
      </c>
      <c r="D72" s="3"/>
      <c r="E72" s="5" t="s">
        <v>0</v>
      </c>
      <c r="F72" s="3"/>
      <c r="G72" s="3" t="s">
        <v>144</v>
      </c>
      <c r="H72" s="5"/>
      <c r="I72" s="5" t="s">
        <v>7</v>
      </c>
      <c r="J72" s="5" t="s">
        <v>34</v>
      </c>
      <c r="K72" s="5" t="s">
        <v>3</v>
      </c>
      <c r="L72" s="5" t="s">
        <v>147</v>
      </c>
      <c r="M72" s="5" t="s">
        <v>9</v>
      </c>
      <c r="N72" s="5"/>
      <c r="O72" s="5"/>
      <c r="P72" s="5"/>
      <c r="Q72" s="5"/>
      <c r="R72" s="23"/>
    </row>
    <row r="73" spans="1:54" ht="26.4" x14ac:dyDescent="0.25">
      <c r="A73" s="2" t="s">
        <v>273</v>
      </c>
      <c r="B73" s="3" t="s">
        <v>19</v>
      </c>
      <c r="C73" s="3" t="s">
        <v>155</v>
      </c>
      <c r="D73" s="3"/>
      <c r="E73" s="5" t="s">
        <v>15</v>
      </c>
      <c r="F73" s="3"/>
      <c r="G73" s="3" t="s">
        <v>144</v>
      </c>
      <c r="H73" s="5"/>
      <c r="I73" s="5" t="s">
        <v>7</v>
      </c>
      <c r="J73" s="5" t="s">
        <v>34</v>
      </c>
      <c r="K73" s="5" t="s">
        <v>3</v>
      </c>
      <c r="L73" s="5" t="s">
        <v>147</v>
      </c>
      <c r="M73" s="5" t="s">
        <v>9</v>
      </c>
      <c r="N73" s="5"/>
      <c r="O73" s="5"/>
      <c r="P73" s="5"/>
      <c r="Q73" s="5"/>
      <c r="R73" s="23"/>
    </row>
    <row r="74" spans="1:54" ht="66" x14ac:dyDescent="0.25">
      <c r="A74" s="12" t="s">
        <v>274</v>
      </c>
      <c r="B74" s="2" t="s">
        <v>19</v>
      </c>
      <c r="C74" s="2" t="s">
        <v>134</v>
      </c>
      <c r="D74" s="2"/>
      <c r="E74" s="12" t="s">
        <v>39</v>
      </c>
      <c r="F74" s="2"/>
      <c r="G74" s="12" t="s">
        <v>87</v>
      </c>
      <c r="H74" s="2" t="s">
        <v>5</v>
      </c>
      <c r="I74" s="2" t="s">
        <v>7</v>
      </c>
      <c r="J74" s="2" t="s">
        <v>34</v>
      </c>
      <c r="K74" s="2" t="s">
        <v>3</v>
      </c>
      <c r="L74" s="5" t="s">
        <v>85</v>
      </c>
      <c r="M74" s="2" t="s">
        <v>9</v>
      </c>
      <c r="N74" s="2"/>
      <c r="O74" s="2" t="s">
        <v>9</v>
      </c>
      <c r="P74" s="2" t="s">
        <v>9</v>
      </c>
      <c r="Q74" s="2"/>
      <c r="R74" s="24" t="s">
        <v>9</v>
      </c>
    </row>
    <row r="75" spans="1:54" ht="211.2" x14ac:dyDescent="0.25">
      <c r="A75" s="2" t="s">
        <v>272</v>
      </c>
      <c r="B75" s="3" t="s">
        <v>37</v>
      </c>
      <c r="C75" s="3" t="s">
        <v>136</v>
      </c>
      <c r="D75" s="3" t="s">
        <v>110</v>
      </c>
      <c r="E75" s="5" t="s">
        <v>1</v>
      </c>
      <c r="F75" s="3"/>
      <c r="G75" s="3" t="s">
        <v>111</v>
      </c>
      <c r="H75" s="3" t="s">
        <v>5</v>
      </c>
      <c r="I75" s="3" t="s">
        <v>7</v>
      </c>
      <c r="J75" s="5" t="s">
        <v>34</v>
      </c>
      <c r="K75" s="5" t="s">
        <v>9</v>
      </c>
      <c r="L75" s="5"/>
      <c r="M75" s="3" t="s">
        <v>9</v>
      </c>
      <c r="N75" s="3"/>
      <c r="O75" s="3" t="s">
        <v>9</v>
      </c>
      <c r="P75" s="3" t="s">
        <v>9</v>
      </c>
      <c r="Q75" s="5" t="s">
        <v>9</v>
      </c>
      <c r="R75" s="22" t="s">
        <v>9</v>
      </c>
    </row>
    <row r="76" spans="1:54" ht="264" x14ac:dyDescent="0.25">
      <c r="A76" s="2" t="s">
        <v>272</v>
      </c>
      <c r="B76" s="3" t="s">
        <v>37</v>
      </c>
      <c r="C76" s="3" t="s">
        <v>136</v>
      </c>
      <c r="D76" s="5" t="s">
        <v>117</v>
      </c>
      <c r="E76" s="3" t="s">
        <v>14</v>
      </c>
      <c r="F76" s="3"/>
      <c r="G76" s="3" t="s">
        <v>118</v>
      </c>
      <c r="H76" s="3" t="s">
        <v>5</v>
      </c>
      <c r="I76" s="3" t="s">
        <v>8</v>
      </c>
      <c r="J76" s="3" t="s">
        <v>33</v>
      </c>
      <c r="K76" s="3" t="s">
        <v>9</v>
      </c>
      <c r="L76" s="3"/>
      <c r="M76" s="3" t="s">
        <v>35</v>
      </c>
      <c r="N76" s="3" t="s">
        <v>115</v>
      </c>
      <c r="O76" s="3" t="s">
        <v>9</v>
      </c>
      <c r="P76" s="3" t="s">
        <v>9</v>
      </c>
      <c r="Q76" s="3" t="s">
        <v>9</v>
      </c>
      <c r="R76" s="22" t="s">
        <v>9</v>
      </c>
    </row>
    <row r="77" spans="1:54" ht="52.8" x14ac:dyDescent="0.25">
      <c r="A77" s="2" t="s">
        <v>273</v>
      </c>
      <c r="B77" s="3" t="s">
        <v>37</v>
      </c>
      <c r="C77" s="3" t="s">
        <v>135</v>
      </c>
      <c r="D77" s="3" t="s">
        <v>17</v>
      </c>
      <c r="E77" s="3" t="s">
        <v>39</v>
      </c>
      <c r="F77" s="5" t="s">
        <v>45</v>
      </c>
      <c r="G77" s="3" t="s">
        <v>67</v>
      </c>
      <c r="H77" s="3" t="s">
        <v>5</v>
      </c>
      <c r="I77" s="3" t="s">
        <v>7</v>
      </c>
      <c r="J77" s="3" t="s">
        <v>33</v>
      </c>
      <c r="K77" s="3" t="s">
        <v>3</v>
      </c>
      <c r="L77" s="3" t="s">
        <v>68</v>
      </c>
      <c r="M77" s="3" t="s">
        <v>9</v>
      </c>
      <c r="N77" s="3"/>
      <c r="O77" s="3"/>
      <c r="P77" s="3"/>
      <c r="Q77" s="3"/>
      <c r="R77" s="22" t="s">
        <v>3</v>
      </c>
    </row>
    <row r="78" spans="1:54" ht="39.6" x14ac:dyDescent="0.25">
      <c r="A78" s="12" t="s">
        <v>273</v>
      </c>
      <c r="B78" s="3" t="s">
        <v>37</v>
      </c>
      <c r="C78" s="3" t="s">
        <v>178</v>
      </c>
      <c r="D78" s="3" t="s">
        <v>159</v>
      </c>
      <c r="E78" s="3" t="s">
        <v>15</v>
      </c>
      <c r="F78" s="3" t="s">
        <v>172</v>
      </c>
      <c r="G78" s="5" t="s">
        <v>161</v>
      </c>
      <c r="H78" s="3" t="s">
        <v>5</v>
      </c>
      <c r="I78" s="3" t="s">
        <v>8</v>
      </c>
      <c r="J78" s="3" t="s">
        <v>33</v>
      </c>
      <c r="K78" s="3" t="s">
        <v>3</v>
      </c>
      <c r="L78" s="3" t="s">
        <v>161</v>
      </c>
      <c r="M78" s="3" t="s">
        <v>35</v>
      </c>
      <c r="N78" s="3" t="s">
        <v>173</v>
      </c>
      <c r="O78" s="3" t="s">
        <v>9</v>
      </c>
      <c r="P78" s="3" t="s">
        <v>9</v>
      </c>
      <c r="Q78" s="3"/>
      <c r="R78" s="22" t="s">
        <v>9</v>
      </c>
    </row>
    <row r="79" spans="1:54" ht="39.6" x14ac:dyDescent="0.25">
      <c r="A79" s="12" t="s">
        <v>273</v>
      </c>
      <c r="B79" s="5" t="s">
        <v>37</v>
      </c>
      <c r="C79" s="3" t="s">
        <v>178</v>
      </c>
      <c r="D79" s="5" t="s">
        <v>159</v>
      </c>
      <c r="E79" s="5" t="s">
        <v>15</v>
      </c>
      <c r="F79" s="5" t="s">
        <v>172</v>
      </c>
      <c r="G79" s="5" t="s">
        <v>161</v>
      </c>
      <c r="H79" s="5" t="s">
        <v>5</v>
      </c>
      <c r="I79" s="5" t="s">
        <v>8</v>
      </c>
      <c r="J79" s="5" t="s">
        <v>33</v>
      </c>
      <c r="K79" s="5" t="s">
        <v>3</v>
      </c>
      <c r="L79" s="5" t="s">
        <v>161</v>
      </c>
      <c r="M79" s="5" t="s">
        <v>35</v>
      </c>
      <c r="N79" s="5" t="s">
        <v>173</v>
      </c>
      <c r="O79" s="5" t="s">
        <v>9</v>
      </c>
      <c r="P79" s="5" t="s">
        <v>9</v>
      </c>
      <c r="Q79" s="5"/>
      <c r="R79" s="23" t="s">
        <v>9</v>
      </c>
    </row>
    <row r="80" spans="1:54" ht="52.8" x14ac:dyDescent="0.25">
      <c r="A80" s="2" t="s">
        <v>273</v>
      </c>
      <c r="B80" s="3" t="s">
        <v>20</v>
      </c>
      <c r="C80" s="3" t="s">
        <v>155</v>
      </c>
      <c r="D80" s="3"/>
      <c r="E80" s="5" t="s">
        <v>40</v>
      </c>
      <c r="F80" s="3"/>
      <c r="G80" s="3" t="s">
        <v>144</v>
      </c>
      <c r="H80" s="5"/>
      <c r="I80" s="5" t="s">
        <v>7</v>
      </c>
      <c r="J80" s="5" t="s">
        <v>33</v>
      </c>
      <c r="K80" s="5" t="s">
        <v>3</v>
      </c>
      <c r="L80" s="5" t="s">
        <v>145</v>
      </c>
      <c r="M80" s="5" t="s">
        <v>35</v>
      </c>
      <c r="N80" s="5" t="s">
        <v>146</v>
      </c>
      <c r="O80" s="5"/>
      <c r="P80" s="5"/>
      <c r="Q80" s="5"/>
      <c r="R80" s="23"/>
    </row>
    <row r="81" spans="1:54" ht="26.4" x14ac:dyDescent="0.25">
      <c r="A81" s="2" t="s">
        <v>273</v>
      </c>
      <c r="B81" s="3" t="s">
        <v>20</v>
      </c>
      <c r="C81" s="3" t="s">
        <v>155</v>
      </c>
      <c r="D81" s="3"/>
      <c r="E81" s="5" t="s">
        <v>15</v>
      </c>
      <c r="F81" s="3"/>
      <c r="G81" s="3" t="s">
        <v>144</v>
      </c>
      <c r="H81" s="5"/>
      <c r="I81" s="5" t="s">
        <v>7</v>
      </c>
      <c r="J81" s="5" t="s">
        <v>33</v>
      </c>
      <c r="K81" s="5" t="s">
        <v>3</v>
      </c>
      <c r="L81" s="5" t="s">
        <v>145</v>
      </c>
      <c r="M81" s="5" t="s">
        <v>9</v>
      </c>
      <c r="N81" s="5"/>
      <c r="O81" s="5"/>
      <c r="P81" s="5"/>
      <c r="Q81" s="5"/>
      <c r="R81" s="23"/>
    </row>
    <row r="82" spans="1:54" s="42" customFormat="1" ht="27" thickBot="1" x14ac:dyDescent="0.3">
      <c r="A82" s="70" t="s">
        <v>273</v>
      </c>
      <c r="B82" s="39" t="s">
        <v>20</v>
      </c>
      <c r="C82" s="39" t="s">
        <v>155</v>
      </c>
      <c r="D82" s="39"/>
      <c r="E82" s="49" t="s">
        <v>1</v>
      </c>
      <c r="F82" s="39"/>
      <c r="G82" s="39" t="s">
        <v>144</v>
      </c>
      <c r="H82" s="49"/>
      <c r="I82" s="49" t="s">
        <v>7</v>
      </c>
      <c r="J82" s="49" t="s">
        <v>33</v>
      </c>
      <c r="K82" s="49" t="s">
        <v>3</v>
      </c>
      <c r="L82" s="49" t="s">
        <v>145</v>
      </c>
      <c r="M82" s="49" t="s">
        <v>9</v>
      </c>
      <c r="N82" s="49"/>
      <c r="O82" s="49"/>
      <c r="P82" s="49"/>
      <c r="Q82" s="49"/>
      <c r="R82" s="57"/>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row>
    <row r="83" spans="1:54" s="46" customFormat="1" ht="186" thickTop="1" thickBot="1" x14ac:dyDescent="0.3">
      <c r="A83" s="61" t="s">
        <v>319</v>
      </c>
      <c r="B83" s="44" t="s">
        <v>19</v>
      </c>
      <c r="C83" s="44" t="s">
        <v>183</v>
      </c>
      <c r="D83" s="44"/>
      <c r="E83" s="43" t="s">
        <v>1</v>
      </c>
      <c r="F83" s="44"/>
      <c r="G83" s="44" t="s">
        <v>186</v>
      </c>
      <c r="H83" s="44" t="s">
        <v>5</v>
      </c>
      <c r="I83" s="44" t="s">
        <v>7</v>
      </c>
      <c r="J83" s="44" t="s">
        <v>33</v>
      </c>
      <c r="K83" s="44" t="s">
        <v>3</v>
      </c>
      <c r="L83" s="43" t="s">
        <v>184</v>
      </c>
      <c r="M83" s="44" t="s">
        <v>9</v>
      </c>
      <c r="N83" s="44"/>
      <c r="O83" s="44"/>
      <c r="P83" s="44"/>
      <c r="Q83" s="44"/>
      <c r="R83" s="4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row>
    <row r="84" spans="1:54" ht="40.200000000000003" thickTop="1" x14ac:dyDescent="0.25">
      <c r="A84" s="59" t="s">
        <v>275</v>
      </c>
      <c r="B84" s="59" t="s">
        <v>19</v>
      </c>
      <c r="C84" s="59" t="s">
        <v>143</v>
      </c>
      <c r="D84" s="34"/>
      <c r="E84" s="59" t="s">
        <v>1</v>
      </c>
      <c r="F84" s="34"/>
      <c r="G84" s="59" t="s">
        <v>142</v>
      </c>
      <c r="H84" s="59" t="s">
        <v>5</v>
      </c>
      <c r="I84" s="59" t="s">
        <v>7</v>
      </c>
      <c r="J84" s="59" t="s">
        <v>34</v>
      </c>
      <c r="K84" s="59" t="s">
        <v>9</v>
      </c>
      <c r="L84" s="34"/>
      <c r="M84" s="34"/>
      <c r="N84" s="34"/>
      <c r="O84" s="59" t="s">
        <v>9</v>
      </c>
      <c r="P84" s="59" t="s">
        <v>9</v>
      </c>
      <c r="Q84" s="34"/>
      <c r="R84" s="60" t="s">
        <v>9</v>
      </c>
    </row>
    <row r="85" spans="1:54" ht="39.6" x14ac:dyDescent="0.25">
      <c r="A85" s="12" t="s">
        <v>276</v>
      </c>
      <c r="B85" s="6" t="s">
        <v>37</v>
      </c>
      <c r="C85" s="6" t="s">
        <v>183</v>
      </c>
      <c r="D85" s="7" t="s">
        <v>223</v>
      </c>
      <c r="E85" s="6" t="s">
        <v>14</v>
      </c>
      <c r="F85" s="7" t="s">
        <v>224</v>
      </c>
      <c r="G85" s="7" t="s">
        <v>225</v>
      </c>
      <c r="H85" s="6"/>
      <c r="I85" s="7" t="s">
        <v>7</v>
      </c>
      <c r="J85" s="7" t="s">
        <v>33</v>
      </c>
      <c r="K85" s="6"/>
      <c r="L85" s="6"/>
      <c r="M85" s="6"/>
      <c r="N85" s="6"/>
      <c r="O85" s="6"/>
      <c r="P85" s="6"/>
      <c r="Q85" s="6"/>
      <c r="R85" s="25" t="s">
        <v>35</v>
      </c>
    </row>
    <row r="86" spans="1:54" ht="39.6" x14ac:dyDescent="0.25">
      <c r="A86" s="12" t="s">
        <v>276</v>
      </c>
      <c r="B86" s="6" t="s">
        <v>37</v>
      </c>
      <c r="C86" s="6" t="s">
        <v>183</v>
      </c>
      <c r="D86" s="7" t="s">
        <v>214</v>
      </c>
      <c r="E86" s="6" t="s">
        <v>14</v>
      </c>
      <c r="F86" s="7" t="s">
        <v>226</v>
      </c>
      <c r="G86" s="7" t="s">
        <v>227</v>
      </c>
      <c r="H86" s="6" t="s">
        <v>5</v>
      </c>
      <c r="I86" s="7" t="s">
        <v>7</v>
      </c>
      <c r="J86" s="7" t="s">
        <v>33</v>
      </c>
      <c r="K86" s="6"/>
      <c r="L86" s="6"/>
      <c r="M86" s="6"/>
      <c r="N86" s="6"/>
      <c r="O86" s="6"/>
      <c r="P86" s="6"/>
      <c r="Q86" s="6"/>
      <c r="R86" s="25" t="s">
        <v>35</v>
      </c>
    </row>
    <row r="87" spans="1:54" s="42" customFormat="1" ht="53.4" thickBot="1" x14ac:dyDescent="0.3">
      <c r="A87" s="64" t="s">
        <v>276</v>
      </c>
      <c r="B87" s="73" t="s">
        <v>37</v>
      </c>
      <c r="C87" s="73" t="s">
        <v>183</v>
      </c>
      <c r="D87" s="72" t="s">
        <v>228</v>
      </c>
      <c r="E87" s="73" t="s">
        <v>14</v>
      </c>
      <c r="F87" s="72" t="s">
        <v>229</v>
      </c>
      <c r="G87" s="72" t="s">
        <v>230</v>
      </c>
      <c r="H87" s="73" t="s">
        <v>5</v>
      </c>
      <c r="I87" s="72" t="s">
        <v>7</v>
      </c>
      <c r="J87" s="72" t="s">
        <v>33</v>
      </c>
      <c r="K87" s="73"/>
      <c r="L87" s="73"/>
      <c r="M87" s="73"/>
      <c r="N87" s="73"/>
      <c r="O87" s="73"/>
      <c r="P87" s="73"/>
      <c r="Q87" s="73"/>
      <c r="R87" s="74" t="s">
        <v>35</v>
      </c>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row>
    <row r="88" spans="1:54" s="46" customFormat="1" ht="40.799999999999997" thickTop="1" thickBot="1" x14ac:dyDescent="0.3">
      <c r="A88" s="65" t="s">
        <v>277</v>
      </c>
      <c r="B88" s="44" t="s">
        <v>37</v>
      </c>
      <c r="C88" s="44" t="s">
        <v>178</v>
      </c>
      <c r="D88" s="44" t="s">
        <v>159</v>
      </c>
      <c r="E88" s="43" t="s">
        <v>1</v>
      </c>
      <c r="F88" s="43" t="s">
        <v>167</v>
      </c>
      <c r="G88" s="43" t="s">
        <v>163</v>
      </c>
      <c r="H88" s="44" t="s">
        <v>5</v>
      </c>
      <c r="I88" s="44" t="s">
        <v>7</v>
      </c>
      <c r="J88" s="44" t="s">
        <v>33</v>
      </c>
      <c r="K88" s="44" t="s">
        <v>3</v>
      </c>
      <c r="L88" s="44" t="s">
        <v>163</v>
      </c>
      <c r="M88" s="44" t="s">
        <v>9</v>
      </c>
      <c r="N88" s="44"/>
      <c r="O88" s="44" t="s">
        <v>3</v>
      </c>
      <c r="P88" s="44" t="s">
        <v>3</v>
      </c>
      <c r="Q88" s="44"/>
      <c r="R88" s="45" t="s">
        <v>9</v>
      </c>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row>
    <row r="89" spans="1:54" ht="53.4" thickTop="1" x14ac:dyDescent="0.25">
      <c r="A89" s="59" t="s">
        <v>278</v>
      </c>
      <c r="B89" s="34" t="s">
        <v>20</v>
      </c>
      <c r="C89" s="34" t="s">
        <v>155</v>
      </c>
      <c r="D89" s="34"/>
      <c r="E89" s="35" t="s">
        <v>40</v>
      </c>
      <c r="F89" s="34"/>
      <c r="G89" s="34" t="s">
        <v>144</v>
      </c>
      <c r="H89" s="35"/>
      <c r="I89" s="35" t="s">
        <v>8</v>
      </c>
      <c r="J89" s="35" t="s">
        <v>33</v>
      </c>
      <c r="K89" s="35"/>
      <c r="L89" s="35"/>
      <c r="M89" s="35"/>
      <c r="N89" s="35"/>
      <c r="O89" s="35"/>
      <c r="P89" s="35"/>
      <c r="Q89" s="35"/>
      <c r="R89" s="38"/>
    </row>
    <row r="90" spans="1:54" ht="26.4" x14ac:dyDescent="0.25">
      <c r="A90" s="2" t="s">
        <v>278</v>
      </c>
      <c r="B90" s="3" t="s">
        <v>19</v>
      </c>
      <c r="C90" s="3" t="s">
        <v>155</v>
      </c>
      <c r="D90" s="3"/>
      <c r="E90" s="5" t="s">
        <v>1</v>
      </c>
      <c r="F90" s="3"/>
      <c r="G90" s="3" t="s">
        <v>144</v>
      </c>
      <c r="H90" s="3"/>
      <c r="I90" s="5" t="s">
        <v>7</v>
      </c>
      <c r="J90" s="5" t="s">
        <v>34</v>
      </c>
      <c r="K90" s="5" t="s">
        <v>3</v>
      </c>
      <c r="L90" s="5" t="s">
        <v>147</v>
      </c>
      <c r="M90" s="5" t="s">
        <v>9</v>
      </c>
      <c r="N90" s="5"/>
      <c r="O90" s="5"/>
      <c r="P90" s="5"/>
      <c r="Q90" s="5"/>
      <c r="R90" s="23"/>
    </row>
    <row r="91" spans="1:54" ht="26.4" x14ac:dyDescent="0.25">
      <c r="A91" s="2" t="s">
        <v>278</v>
      </c>
      <c r="B91" s="3" t="s">
        <v>19</v>
      </c>
      <c r="C91" s="3" t="s">
        <v>155</v>
      </c>
      <c r="D91" s="3"/>
      <c r="E91" s="5" t="s">
        <v>15</v>
      </c>
      <c r="F91" s="3"/>
      <c r="G91" s="3" t="s">
        <v>144</v>
      </c>
      <c r="H91" s="3"/>
      <c r="I91" s="5" t="s">
        <v>7</v>
      </c>
      <c r="J91" s="5" t="s">
        <v>34</v>
      </c>
      <c r="K91" s="5" t="s">
        <v>3</v>
      </c>
      <c r="L91" s="5" t="s">
        <v>147</v>
      </c>
      <c r="M91" s="5" t="s">
        <v>9</v>
      </c>
      <c r="N91" s="5"/>
      <c r="O91" s="5"/>
      <c r="P91" s="5"/>
      <c r="Q91" s="5"/>
      <c r="R91" s="23"/>
    </row>
    <row r="92" spans="1:54" ht="26.4" x14ac:dyDescent="0.25">
      <c r="A92" s="2" t="s">
        <v>278</v>
      </c>
      <c r="B92" s="3" t="s">
        <v>19</v>
      </c>
      <c r="C92" s="3" t="s">
        <v>155</v>
      </c>
      <c r="D92" s="3"/>
      <c r="E92" s="5" t="s">
        <v>0</v>
      </c>
      <c r="F92" s="3"/>
      <c r="G92" s="3" t="s">
        <v>144</v>
      </c>
      <c r="H92" s="3"/>
      <c r="I92" s="5" t="s">
        <v>7</v>
      </c>
      <c r="J92" s="5" t="s">
        <v>34</v>
      </c>
      <c r="K92" s="5" t="s">
        <v>3</v>
      </c>
      <c r="L92" s="5" t="s">
        <v>147</v>
      </c>
      <c r="M92" s="5" t="s">
        <v>9</v>
      </c>
      <c r="N92" s="5"/>
      <c r="O92" s="5"/>
      <c r="P92" s="5"/>
      <c r="Q92" s="5"/>
      <c r="R92" s="23"/>
    </row>
    <row r="93" spans="1:54" ht="52.8" x14ac:dyDescent="0.25">
      <c r="A93" s="2" t="s">
        <v>279</v>
      </c>
      <c r="B93" s="3" t="s">
        <v>19</v>
      </c>
      <c r="C93" s="3" t="s">
        <v>76</v>
      </c>
      <c r="D93" s="3"/>
      <c r="E93" s="5" t="s">
        <v>1</v>
      </c>
      <c r="F93" s="3"/>
      <c r="G93" s="16" t="s">
        <v>156</v>
      </c>
      <c r="H93" s="3" t="s">
        <v>5</v>
      </c>
      <c r="I93" s="3" t="s">
        <v>7</v>
      </c>
      <c r="J93" s="5" t="s">
        <v>33</v>
      </c>
      <c r="K93" s="5" t="s">
        <v>9</v>
      </c>
      <c r="L93" s="5"/>
      <c r="M93" s="3" t="s">
        <v>9</v>
      </c>
      <c r="N93" s="3"/>
      <c r="O93" s="3" t="s">
        <v>9</v>
      </c>
      <c r="P93" s="3" t="s">
        <v>9</v>
      </c>
      <c r="Q93" s="5"/>
      <c r="R93" s="22" t="s">
        <v>9</v>
      </c>
    </row>
    <row r="94" spans="1:54" s="42" customFormat="1" ht="53.4" thickBot="1" x14ac:dyDescent="0.3">
      <c r="A94" s="70" t="s">
        <v>279</v>
      </c>
      <c r="B94" s="39" t="s">
        <v>19</v>
      </c>
      <c r="C94" s="39" t="s">
        <v>76</v>
      </c>
      <c r="D94" s="39"/>
      <c r="E94" s="49" t="s">
        <v>40</v>
      </c>
      <c r="F94" s="39"/>
      <c r="G94" s="67" t="s">
        <v>156</v>
      </c>
      <c r="H94" s="39"/>
      <c r="I94" s="39" t="s">
        <v>8</v>
      </c>
      <c r="J94" s="49"/>
      <c r="K94" s="49" t="s">
        <v>9</v>
      </c>
      <c r="L94" s="49"/>
      <c r="M94" s="39" t="s">
        <v>9</v>
      </c>
      <c r="N94" s="39"/>
      <c r="O94" s="39" t="s">
        <v>9</v>
      </c>
      <c r="P94" s="39" t="s">
        <v>9</v>
      </c>
      <c r="Q94" s="49"/>
      <c r="R94" s="41" t="s">
        <v>9</v>
      </c>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row>
    <row r="95" spans="1:54" s="46" customFormat="1" ht="54" thickTop="1" thickBot="1" x14ac:dyDescent="0.3">
      <c r="A95" s="61" t="s">
        <v>280</v>
      </c>
      <c r="B95" s="44" t="s">
        <v>19</v>
      </c>
      <c r="C95" s="44" t="s">
        <v>183</v>
      </c>
      <c r="D95" s="44"/>
      <c r="E95" s="43" t="s">
        <v>1</v>
      </c>
      <c r="F95" s="44"/>
      <c r="G95" s="75" t="s">
        <v>179</v>
      </c>
      <c r="H95" s="43" t="s">
        <v>180</v>
      </c>
      <c r="I95" s="43" t="s">
        <v>181</v>
      </c>
      <c r="J95" s="43" t="s">
        <v>33</v>
      </c>
      <c r="K95" s="43" t="s">
        <v>52</v>
      </c>
      <c r="L95" s="44" t="s">
        <v>182</v>
      </c>
      <c r="M95" s="43" t="s">
        <v>99</v>
      </c>
      <c r="N95" s="43"/>
      <c r="O95" s="43" t="s">
        <v>9</v>
      </c>
      <c r="P95" s="43" t="s">
        <v>9</v>
      </c>
      <c r="Q95" s="43">
        <v>0</v>
      </c>
      <c r="R95" s="52" t="s">
        <v>99</v>
      </c>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row>
    <row r="96" spans="1:54" s="46" customFormat="1" ht="54" thickTop="1" thickBot="1" x14ac:dyDescent="0.3">
      <c r="A96" s="65" t="s">
        <v>125</v>
      </c>
      <c r="B96" s="44" t="s">
        <v>20</v>
      </c>
      <c r="C96" s="44" t="s">
        <v>90</v>
      </c>
      <c r="D96" s="44"/>
      <c r="E96" s="44" t="s">
        <v>40</v>
      </c>
      <c r="F96" s="44"/>
      <c r="G96" s="44" t="s">
        <v>107</v>
      </c>
      <c r="H96" s="44"/>
      <c r="I96" s="44" t="s">
        <v>8</v>
      </c>
      <c r="J96" s="44"/>
      <c r="K96" s="44"/>
      <c r="L96" s="44"/>
      <c r="M96" s="44"/>
      <c r="N96" s="44"/>
      <c r="O96" s="44"/>
      <c r="P96" s="44"/>
      <c r="Q96" s="44"/>
      <c r="R96" s="4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row>
    <row r="97" spans="1:54" ht="40.200000000000003" thickTop="1" x14ac:dyDescent="0.25">
      <c r="A97" s="37" t="s">
        <v>281</v>
      </c>
      <c r="B97" s="34" t="s">
        <v>37</v>
      </c>
      <c r="C97" s="34" t="s">
        <v>178</v>
      </c>
      <c r="D97" s="34" t="s">
        <v>159</v>
      </c>
      <c r="E97" s="34" t="s">
        <v>1</v>
      </c>
      <c r="F97" s="35" t="s">
        <v>168</v>
      </c>
      <c r="G97" s="35" t="s">
        <v>163</v>
      </c>
      <c r="H97" s="34" t="s">
        <v>5</v>
      </c>
      <c r="I97" s="34" t="s">
        <v>7</v>
      </c>
      <c r="J97" s="34" t="s">
        <v>33</v>
      </c>
      <c r="K97" s="34" t="s">
        <v>3</v>
      </c>
      <c r="L97" s="34" t="s">
        <v>163</v>
      </c>
      <c r="M97" s="34" t="s">
        <v>9</v>
      </c>
      <c r="N97" s="34"/>
      <c r="O97" s="34" t="s">
        <v>3</v>
      </c>
      <c r="P97" s="34" t="s">
        <v>3</v>
      </c>
      <c r="Q97" s="34"/>
      <c r="R97" s="36" t="s">
        <v>9</v>
      </c>
    </row>
    <row r="98" spans="1:54" ht="26.4" x14ac:dyDescent="0.25">
      <c r="A98" s="2" t="s">
        <v>281</v>
      </c>
      <c r="B98" s="3" t="s">
        <v>19</v>
      </c>
      <c r="C98" s="3" t="s">
        <v>155</v>
      </c>
      <c r="D98" s="3"/>
      <c r="E98" s="5" t="s">
        <v>1</v>
      </c>
      <c r="F98" s="3"/>
      <c r="G98" s="3" t="s">
        <v>144</v>
      </c>
      <c r="H98" s="5"/>
      <c r="I98" s="5" t="s">
        <v>7</v>
      </c>
      <c r="J98" s="5" t="s">
        <v>33</v>
      </c>
      <c r="K98" s="5" t="s">
        <v>3</v>
      </c>
      <c r="L98" s="5" t="s">
        <v>145</v>
      </c>
      <c r="M98" s="5" t="s">
        <v>9</v>
      </c>
      <c r="N98" s="5"/>
      <c r="O98" s="5" t="s">
        <v>3</v>
      </c>
      <c r="P98" s="5"/>
      <c r="Q98" s="5"/>
      <c r="R98" s="23"/>
    </row>
    <row r="99" spans="1:54" s="42" customFormat="1" ht="27" thickBot="1" x14ac:dyDescent="0.3">
      <c r="A99" s="70" t="s">
        <v>281</v>
      </c>
      <c r="B99" s="39" t="s">
        <v>19</v>
      </c>
      <c r="C99" s="39" t="s">
        <v>155</v>
      </c>
      <c r="D99" s="39"/>
      <c r="E99" s="49" t="s">
        <v>0</v>
      </c>
      <c r="F99" s="39"/>
      <c r="G99" s="39" t="s">
        <v>144</v>
      </c>
      <c r="H99" s="39"/>
      <c r="I99" s="49" t="s">
        <v>7</v>
      </c>
      <c r="J99" s="49" t="s">
        <v>34</v>
      </c>
      <c r="K99" s="49" t="s">
        <v>3</v>
      </c>
      <c r="L99" s="49" t="s">
        <v>147</v>
      </c>
      <c r="M99" s="49" t="s">
        <v>9</v>
      </c>
      <c r="N99" s="49"/>
      <c r="O99" s="49"/>
      <c r="P99" s="49"/>
      <c r="Q99" s="49"/>
      <c r="R99" s="57"/>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row>
    <row r="100" spans="1:54" ht="27" thickTop="1" x14ac:dyDescent="0.25">
      <c r="A100" s="37" t="s">
        <v>282</v>
      </c>
      <c r="B100" s="35" t="s">
        <v>19</v>
      </c>
      <c r="C100" s="34" t="s">
        <v>155</v>
      </c>
      <c r="D100" s="34"/>
      <c r="E100" s="35" t="s">
        <v>1</v>
      </c>
      <c r="F100" s="34"/>
      <c r="G100" s="34" t="s">
        <v>144</v>
      </c>
      <c r="H100" s="34"/>
      <c r="I100" s="35" t="s">
        <v>7</v>
      </c>
      <c r="J100" s="35" t="s">
        <v>33</v>
      </c>
      <c r="K100" s="35" t="s">
        <v>3</v>
      </c>
      <c r="L100" s="35" t="s">
        <v>150</v>
      </c>
      <c r="M100" s="35" t="s">
        <v>9</v>
      </c>
      <c r="N100" s="34"/>
      <c r="O100" s="34"/>
      <c r="P100" s="34"/>
      <c r="Q100" s="34"/>
      <c r="R100" s="36"/>
    </row>
    <row r="101" spans="1:54" s="42" customFormat="1" ht="172.2" thickBot="1" x14ac:dyDescent="0.3">
      <c r="A101" s="70" t="s">
        <v>283</v>
      </c>
      <c r="B101" s="39" t="s">
        <v>16</v>
      </c>
      <c r="C101" s="39" t="s">
        <v>183</v>
      </c>
      <c r="D101" s="39"/>
      <c r="E101" s="39" t="s">
        <v>1</v>
      </c>
      <c r="F101" s="39"/>
      <c r="G101" s="40" t="s">
        <v>187</v>
      </c>
      <c r="H101" s="39" t="s">
        <v>5</v>
      </c>
      <c r="I101" s="39" t="s">
        <v>7</v>
      </c>
      <c r="J101" s="39" t="s">
        <v>33</v>
      </c>
      <c r="K101" s="39" t="s">
        <v>3</v>
      </c>
      <c r="L101" s="39" t="s">
        <v>188</v>
      </c>
      <c r="M101" s="39" t="s">
        <v>35</v>
      </c>
      <c r="N101" s="39" t="s">
        <v>189</v>
      </c>
      <c r="O101" s="39" t="s">
        <v>3</v>
      </c>
      <c r="P101" s="39" t="s">
        <v>9</v>
      </c>
      <c r="Q101" s="39" t="s">
        <v>190</v>
      </c>
      <c r="R101" s="41" t="s">
        <v>3</v>
      </c>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row>
    <row r="102" spans="1:54" s="46" customFormat="1" ht="54" thickTop="1" thickBot="1" x14ac:dyDescent="0.3">
      <c r="A102" s="65" t="s">
        <v>126</v>
      </c>
      <c r="B102" s="44" t="s">
        <v>20</v>
      </c>
      <c r="C102" s="44" t="s">
        <v>90</v>
      </c>
      <c r="D102" s="44"/>
      <c r="E102" s="44" t="s">
        <v>40</v>
      </c>
      <c r="F102" s="44"/>
      <c r="G102" s="44" t="s">
        <v>107</v>
      </c>
      <c r="H102" s="44"/>
      <c r="I102" s="44" t="s">
        <v>8</v>
      </c>
      <c r="J102" s="44"/>
      <c r="K102" s="44"/>
      <c r="L102" s="44"/>
      <c r="M102" s="44"/>
      <c r="N102" s="44"/>
      <c r="O102" s="44"/>
      <c r="P102" s="44"/>
      <c r="Q102" s="44"/>
      <c r="R102" s="4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row>
    <row r="103" spans="1:54" ht="53.4" thickTop="1" x14ac:dyDescent="0.25">
      <c r="A103" s="37" t="s">
        <v>127</v>
      </c>
      <c r="B103" s="34" t="s">
        <v>19</v>
      </c>
      <c r="C103" s="34" t="s">
        <v>90</v>
      </c>
      <c r="D103" s="34"/>
      <c r="E103" s="34" t="s">
        <v>40</v>
      </c>
      <c r="F103" s="34"/>
      <c r="G103" s="34" t="s">
        <v>107</v>
      </c>
      <c r="H103" s="34" t="s">
        <v>5</v>
      </c>
      <c r="I103" s="34" t="s">
        <v>7</v>
      </c>
      <c r="J103" s="34" t="s">
        <v>33</v>
      </c>
      <c r="K103" s="34" t="s">
        <v>3</v>
      </c>
      <c r="L103" s="34" t="s">
        <v>94</v>
      </c>
      <c r="M103" s="34" t="s">
        <v>99</v>
      </c>
      <c r="N103" s="34"/>
      <c r="O103" s="34" t="s">
        <v>99</v>
      </c>
      <c r="P103" s="34" t="s">
        <v>99</v>
      </c>
      <c r="Q103" s="34">
        <v>0</v>
      </c>
      <c r="R103" s="36" t="s">
        <v>52</v>
      </c>
    </row>
    <row r="104" spans="1:54" ht="171.6" x14ac:dyDescent="0.25">
      <c r="A104" s="2" t="s">
        <v>320</v>
      </c>
      <c r="B104" s="7" t="s">
        <v>19</v>
      </c>
      <c r="C104" s="6" t="s">
        <v>183</v>
      </c>
      <c r="D104" s="6"/>
      <c r="E104" s="7" t="s">
        <v>40</v>
      </c>
      <c r="F104" s="6"/>
      <c r="G104" s="6"/>
      <c r="H104" s="6" t="s">
        <v>5</v>
      </c>
      <c r="I104" s="7" t="s">
        <v>7</v>
      </c>
      <c r="J104" s="7" t="s">
        <v>33</v>
      </c>
      <c r="K104" s="7" t="s">
        <v>3</v>
      </c>
      <c r="L104" s="7" t="s">
        <v>197</v>
      </c>
      <c r="M104" s="6"/>
      <c r="N104" s="6"/>
      <c r="O104" s="6"/>
      <c r="P104" s="6"/>
      <c r="Q104" s="7"/>
      <c r="R104" s="21"/>
      <c r="S104" s="17"/>
    </row>
    <row r="105" spans="1:54" s="42" customFormat="1" ht="159" thickBot="1" x14ac:dyDescent="0.3">
      <c r="A105" s="64" t="s">
        <v>284</v>
      </c>
      <c r="B105" s="39" t="s">
        <v>37</v>
      </c>
      <c r="C105" s="39" t="s">
        <v>134</v>
      </c>
      <c r="D105" s="39" t="s">
        <v>83</v>
      </c>
      <c r="E105" s="64" t="s">
        <v>39</v>
      </c>
      <c r="F105" s="39"/>
      <c r="G105" s="49" t="s">
        <v>193</v>
      </c>
      <c r="H105" s="39" t="s">
        <v>5</v>
      </c>
      <c r="I105" s="39" t="s">
        <v>7</v>
      </c>
      <c r="J105" s="39" t="s">
        <v>34</v>
      </c>
      <c r="K105" s="39" t="s">
        <v>3</v>
      </c>
      <c r="L105" s="49" t="s">
        <v>79</v>
      </c>
      <c r="M105" s="39" t="s">
        <v>9</v>
      </c>
      <c r="N105" s="39"/>
      <c r="O105" s="39" t="s">
        <v>9</v>
      </c>
      <c r="P105" s="39" t="s">
        <v>9</v>
      </c>
      <c r="Q105" s="39"/>
      <c r="R105" s="41" t="s">
        <v>9</v>
      </c>
      <c r="S105" s="15"/>
      <c r="T105" s="17"/>
      <c r="U105" s="17"/>
      <c r="V105" s="17"/>
      <c r="W105" s="17"/>
      <c r="X105" s="17"/>
      <c r="Y105" s="17"/>
      <c r="Z105" s="17"/>
      <c r="AA105" s="17"/>
      <c r="AB105" s="17"/>
      <c r="AC105" s="17"/>
      <c r="AD105" s="17"/>
      <c r="AE105" s="17"/>
      <c r="AF105" s="17"/>
      <c r="AG105" s="17"/>
      <c r="AH105" s="17"/>
      <c r="AI105" s="17"/>
      <c r="AJ105" s="17"/>
      <c r="AK105" s="17"/>
      <c r="AL105" s="17"/>
      <c r="AM105" s="15"/>
      <c r="AN105" s="15"/>
      <c r="AO105" s="15"/>
      <c r="AP105" s="15"/>
      <c r="AQ105" s="15"/>
      <c r="AR105" s="15"/>
      <c r="AS105" s="15"/>
      <c r="AT105" s="15"/>
      <c r="AU105" s="15"/>
      <c r="AV105" s="15"/>
      <c r="AW105" s="15"/>
      <c r="AX105" s="15"/>
      <c r="AY105" s="15"/>
      <c r="AZ105" s="15"/>
      <c r="BA105" s="15"/>
      <c r="BB105" s="15"/>
    </row>
    <row r="106" spans="1:54" s="46" customFormat="1" ht="172.8" thickTop="1" thickBot="1" x14ac:dyDescent="0.3">
      <c r="A106" s="61" t="s">
        <v>285</v>
      </c>
      <c r="B106" s="44" t="s">
        <v>16</v>
      </c>
      <c r="C106" s="44" t="s">
        <v>183</v>
      </c>
      <c r="D106" s="44"/>
      <c r="E106" s="44" t="s">
        <v>1</v>
      </c>
      <c r="F106" s="44"/>
      <c r="G106" s="68" t="s">
        <v>187</v>
      </c>
      <c r="H106" s="44" t="s">
        <v>5</v>
      </c>
      <c r="I106" s="44" t="s">
        <v>7</v>
      </c>
      <c r="J106" s="44" t="s">
        <v>33</v>
      </c>
      <c r="K106" s="44" t="s">
        <v>3</v>
      </c>
      <c r="L106" s="44" t="s">
        <v>188</v>
      </c>
      <c r="M106" s="44" t="s">
        <v>35</v>
      </c>
      <c r="N106" s="44" t="s">
        <v>189</v>
      </c>
      <c r="O106" s="44" t="s">
        <v>3</v>
      </c>
      <c r="P106" s="44" t="s">
        <v>9</v>
      </c>
      <c r="Q106" s="44" t="s">
        <v>190</v>
      </c>
      <c r="R106" s="45" t="s">
        <v>3</v>
      </c>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row>
    <row r="107" spans="1:54" ht="53.4" thickTop="1" x14ac:dyDescent="0.25">
      <c r="A107" s="59" t="s">
        <v>128</v>
      </c>
      <c r="B107" s="34" t="s">
        <v>19</v>
      </c>
      <c r="C107" s="34" t="s">
        <v>90</v>
      </c>
      <c r="D107" s="34"/>
      <c r="E107" s="34" t="s">
        <v>40</v>
      </c>
      <c r="F107" s="34"/>
      <c r="G107" s="35" t="s">
        <v>105</v>
      </c>
      <c r="H107" s="34" t="s">
        <v>5</v>
      </c>
      <c r="I107" s="34" t="s">
        <v>7</v>
      </c>
      <c r="J107" s="34" t="s">
        <v>33</v>
      </c>
      <c r="K107" s="34" t="s">
        <v>3</v>
      </c>
      <c r="L107" s="34" t="s">
        <v>106</v>
      </c>
      <c r="M107" s="34" t="s">
        <v>9</v>
      </c>
      <c r="N107" s="34"/>
      <c r="O107" s="34" t="s">
        <v>9</v>
      </c>
      <c r="P107" s="34" t="s">
        <v>99</v>
      </c>
      <c r="Q107" s="34">
        <v>0</v>
      </c>
      <c r="R107" s="36" t="s">
        <v>52</v>
      </c>
    </row>
    <row r="108" spans="1:54" ht="52.8" x14ac:dyDescent="0.25">
      <c r="A108" s="12" t="s">
        <v>286</v>
      </c>
      <c r="B108" s="5" t="s">
        <v>19</v>
      </c>
      <c r="C108" s="3" t="s">
        <v>178</v>
      </c>
      <c r="D108" s="5"/>
      <c r="E108" s="5" t="s">
        <v>1</v>
      </c>
      <c r="F108" s="5" t="s">
        <v>174</v>
      </c>
      <c r="G108" s="5"/>
      <c r="H108" s="5" t="s">
        <v>6</v>
      </c>
      <c r="I108" s="5" t="s">
        <v>7</v>
      </c>
      <c r="J108" s="5" t="s">
        <v>33</v>
      </c>
      <c r="K108" s="5" t="s">
        <v>52</v>
      </c>
      <c r="L108" s="5" t="s">
        <v>175</v>
      </c>
      <c r="M108" s="5"/>
      <c r="N108" s="5"/>
      <c r="O108" s="5"/>
      <c r="P108" s="5"/>
      <c r="Q108" s="5"/>
      <c r="R108" s="23" t="s">
        <v>3</v>
      </c>
    </row>
    <row r="109" spans="1:54" ht="158.4" x14ac:dyDescent="0.25">
      <c r="A109" s="2" t="s">
        <v>286</v>
      </c>
      <c r="B109" s="3" t="s">
        <v>19</v>
      </c>
      <c r="C109" s="3" t="s">
        <v>137</v>
      </c>
      <c r="D109" s="3"/>
      <c r="E109" s="5" t="s">
        <v>40</v>
      </c>
      <c r="F109" s="3"/>
      <c r="G109" s="5" t="s">
        <v>69</v>
      </c>
      <c r="H109" s="5" t="s">
        <v>5</v>
      </c>
      <c r="I109" s="5" t="s">
        <v>7</v>
      </c>
      <c r="J109" s="5" t="s">
        <v>33</v>
      </c>
      <c r="K109" s="5" t="s">
        <v>9</v>
      </c>
      <c r="L109" s="5"/>
      <c r="M109" s="5" t="s">
        <v>9</v>
      </c>
      <c r="N109" s="5"/>
      <c r="O109" s="5" t="s">
        <v>9</v>
      </c>
      <c r="P109" s="5" t="s">
        <v>9</v>
      </c>
      <c r="Q109" s="5"/>
      <c r="R109" s="23" t="s">
        <v>3</v>
      </c>
    </row>
    <row r="110" spans="1:54" ht="171.6" x14ac:dyDescent="0.25">
      <c r="A110" s="2" t="s">
        <v>286</v>
      </c>
      <c r="B110" s="3" t="s">
        <v>19</v>
      </c>
      <c r="C110" s="3" t="s">
        <v>138</v>
      </c>
      <c r="D110" s="3"/>
      <c r="E110" s="5" t="s">
        <v>1</v>
      </c>
      <c r="F110" s="3" t="s">
        <v>70</v>
      </c>
      <c r="G110" s="3" t="s">
        <v>71</v>
      </c>
      <c r="H110" s="5" t="s">
        <v>5</v>
      </c>
      <c r="I110" s="5" t="s">
        <v>7</v>
      </c>
      <c r="J110" s="5" t="s">
        <v>34</v>
      </c>
      <c r="K110" s="5" t="s">
        <v>9</v>
      </c>
      <c r="L110" s="5"/>
      <c r="M110" s="5" t="s">
        <v>9</v>
      </c>
      <c r="N110" s="5"/>
      <c r="O110" s="5" t="s">
        <v>9</v>
      </c>
      <c r="P110" s="5" t="s">
        <v>9</v>
      </c>
      <c r="Q110" s="5">
        <v>0</v>
      </c>
      <c r="R110" s="23" t="s">
        <v>9</v>
      </c>
    </row>
    <row r="111" spans="1:54" ht="264" x14ac:dyDescent="0.25">
      <c r="A111" s="30" t="s">
        <v>287</v>
      </c>
      <c r="B111" s="31" t="s">
        <v>19</v>
      </c>
      <c r="C111" s="31" t="s">
        <v>134</v>
      </c>
      <c r="D111" s="31"/>
      <c r="E111" s="30" t="s">
        <v>39</v>
      </c>
      <c r="F111" s="31"/>
      <c r="G111" s="31" t="s">
        <v>194</v>
      </c>
      <c r="H111" s="31" t="s">
        <v>5</v>
      </c>
      <c r="I111" s="31" t="s">
        <v>7</v>
      </c>
      <c r="J111" s="31" t="s">
        <v>34</v>
      </c>
      <c r="K111" s="31" t="s">
        <v>3</v>
      </c>
      <c r="L111" s="8" t="s">
        <v>85</v>
      </c>
      <c r="M111" s="31" t="s">
        <v>9</v>
      </c>
      <c r="N111" s="31"/>
      <c r="O111" s="31" t="s">
        <v>9</v>
      </c>
      <c r="P111" s="31" t="s">
        <v>9</v>
      </c>
      <c r="Q111" s="31"/>
      <c r="R111" s="33" t="s">
        <v>9</v>
      </c>
    </row>
    <row r="112" spans="1:54" ht="26.4" x14ac:dyDescent="0.25">
      <c r="A112" s="2" t="s">
        <v>288</v>
      </c>
      <c r="B112" s="3" t="s">
        <v>19</v>
      </c>
      <c r="C112" s="3" t="s">
        <v>76</v>
      </c>
      <c r="D112" s="3"/>
      <c r="E112" s="5" t="s">
        <v>1</v>
      </c>
      <c r="F112" s="3"/>
      <c r="G112" s="9" t="s">
        <v>75</v>
      </c>
      <c r="H112" s="5" t="s">
        <v>5</v>
      </c>
      <c r="I112" s="5" t="s">
        <v>7</v>
      </c>
      <c r="J112" s="5" t="s">
        <v>33</v>
      </c>
      <c r="K112" s="5" t="s">
        <v>9</v>
      </c>
      <c r="L112" s="5"/>
      <c r="M112" s="5" t="s">
        <v>9</v>
      </c>
      <c r="N112" s="5"/>
      <c r="O112" s="5" t="s">
        <v>9</v>
      </c>
      <c r="P112" s="5"/>
      <c r="Q112" s="5"/>
      <c r="R112" s="23" t="s">
        <v>3</v>
      </c>
    </row>
    <row r="113" spans="1:54" ht="52.8" x14ac:dyDescent="0.25">
      <c r="A113" s="2" t="s">
        <v>289</v>
      </c>
      <c r="B113" s="3" t="s">
        <v>19</v>
      </c>
      <c r="C113" s="3" t="s">
        <v>139</v>
      </c>
      <c r="D113" s="3"/>
      <c r="E113" s="5" t="s">
        <v>40</v>
      </c>
      <c r="F113" s="3"/>
      <c r="G113" s="3"/>
      <c r="H113" s="5" t="s">
        <v>6</v>
      </c>
      <c r="I113" s="5" t="s">
        <v>7</v>
      </c>
      <c r="J113" s="5" t="s">
        <v>33</v>
      </c>
      <c r="K113" s="5" t="s">
        <v>3</v>
      </c>
      <c r="L113" s="5" t="s">
        <v>109</v>
      </c>
      <c r="M113" s="5"/>
      <c r="N113" s="5"/>
      <c r="O113" s="5" t="s">
        <v>9</v>
      </c>
      <c r="P113" s="5" t="s">
        <v>9</v>
      </c>
      <c r="Q113" s="5"/>
      <c r="R113" s="23" t="s">
        <v>3</v>
      </c>
    </row>
    <row r="114" spans="1:54" ht="39.6" x14ac:dyDescent="0.25">
      <c r="A114" s="2" t="s">
        <v>290</v>
      </c>
      <c r="B114" s="3" t="s">
        <v>19</v>
      </c>
      <c r="C114" s="3" t="s">
        <v>76</v>
      </c>
      <c r="D114" s="3"/>
      <c r="E114" s="5" t="s">
        <v>1</v>
      </c>
      <c r="F114" s="3"/>
      <c r="G114" s="9" t="s">
        <v>75</v>
      </c>
      <c r="H114" s="5" t="s">
        <v>5</v>
      </c>
      <c r="I114" s="5" t="s">
        <v>7</v>
      </c>
      <c r="J114" s="5" t="s">
        <v>33</v>
      </c>
      <c r="K114" s="5" t="s">
        <v>9</v>
      </c>
      <c r="L114" s="5"/>
      <c r="M114" s="5" t="s">
        <v>9</v>
      </c>
      <c r="N114" s="5"/>
      <c r="O114" s="5" t="s">
        <v>9</v>
      </c>
      <c r="P114" s="5"/>
      <c r="Q114" s="5"/>
      <c r="R114" s="23" t="s">
        <v>3</v>
      </c>
    </row>
    <row r="115" spans="1:54" s="42" customFormat="1" ht="40.200000000000003" thickBot="1" x14ac:dyDescent="0.3">
      <c r="A115" s="64" t="s">
        <v>286</v>
      </c>
      <c r="B115" s="39" t="s">
        <v>37</v>
      </c>
      <c r="C115" s="39" t="s">
        <v>178</v>
      </c>
      <c r="D115" s="39" t="s">
        <v>169</v>
      </c>
      <c r="E115" s="39" t="s">
        <v>1</v>
      </c>
      <c r="F115" s="39" t="s">
        <v>170</v>
      </c>
      <c r="G115" s="49" t="s">
        <v>161</v>
      </c>
      <c r="H115" s="39" t="s">
        <v>5</v>
      </c>
      <c r="I115" s="39" t="s">
        <v>7</v>
      </c>
      <c r="J115" s="39" t="s">
        <v>33</v>
      </c>
      <c r="K115" s="39" t="s">
        <v>3</v>
      </c>
      <c r="L115" s="39" t="s">
        <v>161</v>
      </c>
      <c r="M115" s="39" t="s">
        <v>35</v>
      </c>
      <c r="N115" s="39" t="s">
        <v>171</v>
      </c>
      <c r="O115" s="39" t="s">
        <v>3</v>
      </c>
      <c r="P115" s="39" t="s">
        <v>3</v>
      </c>
      <c r="Q115" s="39"/>
      <c r="R115" s="41" t="s">
        <v>9</v>
      </c>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row>
    <row r="116" spans="1:54" s="46" customFormat="1" ht="40.799999999999997" thickTop="1" thickBot="1" x14ac:dyDescent="0.3">
      <c r="A116" s="65" t="s">
        <v>129</v>
      </c>
      <c r="B116" s="44" t="s">
        <v>20</v>
      </c>
      <c r="C116" s="44" t="s">
        <v>90</v>
      </c>
      <c r="D116" s="44"/>
      <c r="E116" s="44" t="s">
        <v>1</v>
      </c>
      <c r="F116" s="44"/>
      <c r="G116" s="58" t="s">
        <v>108</v>
      </c>
      <c r="H116" s="44" t="s">
        <v>6</v>
      </c>
      <c r="I116" s="44" t="s">
        <v>7</v>
      </c>
      <c r="J116" s="44" t="s">
        <v>33</v>
      </c>
      <c r="K116" s="44" t="s">
        <v>52</v>
      </c>
      <c r="L116" s="44" t="s">
        <v>94</v>
      </c>
      <c r="M116" s="44" t="s">
        <v>99</v>
      </c>
      <c r="N116" s="44"/>
      <c r="O116" s="44" t="s">
        <v>99</v>
      </c>
      <c r="P116" s="44" t="s">
        <v>99</v>
      </c>
      <c r="Q116" s="44">
        <v>0</v>
      </c>
      <c r="R116" s="45" t="s">
        <v>52</v>
      </c>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row>
    <row r="117" spans="1:54" ht="132.6" thickTop="1" x14ac:dyDescent="0.25">
      <c r="A117" s="59" t="s">
        <v>291</v>
      </c>
      <c r="B117" s="34" t="s">
        <v>19</v>
      </c>
      <c r="C117" s="34" t="s">
        <v>135</v>
      </c>
      <c r="D117" s="34"/>
      <c r="E117" s="35" t="s">
        <v>40</v>
      </c>
      <c r="F117" s="35" t="s">
        <v>45</v>
      </c>
      <c r="G117" s="34" t="s">
        <v>48</v>
      </c>
      <c r="H117" s="34" t="s">
        <v>5</v>
      </c>
      <c r="I117" s="34" t="s">
        <v>7</v>
      </c>
      <c r="J117" s="35" t="s">
        <v>33</v>
      </c>
      <c r="K117" s="35" t="s">
        <v>3</v>
      </c>
      <c r="L117" s="34" t="s">
        <v>44</v>
      </c>
      <c r="M117" s="34" t="s">
        <v>35</v>
      </c>
      <c r="N117" s="34" t="s">
        <v>47</v>
      </c>
      <c r="O117" s="34"/>
      <c r="P117" s="34"/>
      <c r="Q117" s="35"/>
      <c r="R117" s="36" t="s">
        <v>3</v>
      </c>
    </row>
    <row r="118" spans="1:54" s="42" customFormat="1" ht="53.4" thickBot="1" x14ac:dyDescent="0.3">
      <c r="A118" s="70" t="s">
        <v>291</v>
      </c>
      <c r="B118" s="39" t="s">
        <v>37</v>
      </c>
      <c r="C118" s="39" t="s">
        <v>135</v>
      </c>
      <c r="D118" s="39" t="s">
        <v>17</v>
      </c>
      <c r="E118" s="39" t="s">
        <v>39</v>
      </c>
      <c r="F118" s="49" t="s">
        <v>45</v>
      </c>
      <c r="G118" s="39" t="s">
        <v>67</v>
      </c>
      <c r="H118" s="39" t="s">
        <v>5</v>
      </c>
      <c r="I118" s="39" t="s">
        <v>7</v>
      </c>
      <c r="J118" s="39" t="s">
        <v>33</v>
      </c>
      <c r="K118" s="39" t="s">
        <v>3</v>
      </c>
      <c r="L118" s="39" t="s">
        <v>68</v>
      </c>
      <c r="M118" s="39" t="s">
        <v>9</v>
      </c>
      <c r="N118" s="39"/>
      <c r="O118" s="39"/>
      <c r="P118" s="39"/>
      <c r="Q118" s="39"/>
      <c r="R118" s="41" t="s">
        <v>3</v>
      </c>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row>
    <row r="119" spans="1:54" s="46" customFormat="1" ht="54" thickTop="1" thickBot="1" x14ac:dyDescent="0.3">
      <c r="A119" s="61" t="s">
        <v>292</v>
      </c>
      <c r="B119" s="44" t="s">
        <v>20</v>
      </c>
      <c r="C119" s="44" t="s">
        <v>90</v>
      </c>
      <c r="D119" s="44"/>
      <c r="E119" s="44" t="s">
        <v>40</v>
      </c>
      <c r="F119" s="44"/>
      <c r="G119" s="44" t="s">
        <v>107</v>
      </c>
      <c r="H119" s="44"/>
      <c r="I119" s="44" t="s">
        <v>8</v>
      </c>
      <c r="J119" s="44"/>
      <c r="K119" s="44"/>
      <c r="L119" s="44"/>
      <c r="M119" s="44"/>
      <c r="N119" s="44"/>
      <c r="O119" s="44"/>
      <c r="P119" s="44"/>
      <c r="Q119" s="44"/>
      <c r="R119" s="4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row>
    <row r="120" spans="1:54" s="46" customFormat="1" ht="54" thickTop="1" thickBot="1" x14ac:dyDescent="0.3">
      <c r="A120" s="61" t="s">
        <v>293</v>
      </c>
      <c r="B120" s="61" t="s">
        <v>19</v>
      </c>
      <c r="C120" s="65" t="s">
        <v>134</v>
      </c>
      <c r="D120" s="61"/>
      <c r="E120" s="61" t="s">
        <v>39</v>
      </c>
      <c r="F120" s="61"/>
      <c r="G120" s="61" t="s">
        <v>89</v>
      </c>
      <c r="H120" s="61" t="s">
        <v>5</v>
      </c>
      <c r="I120" s="61" t="s">
        <v>7</v>
      </c>
      <c r="J120" s="61" t="s">
        <v>34</v>
      </c>
      <c r="K120" s="61" t="s">
        <v>3</v>
      </c>
      <c r="L120" s="43" t="s">
        <v>79</v>
      </c>
      <c r="M120" s="61" t="s">
        <v>9</v>
      </c>
      <c r="N120" s="61"/>
      <c r="O120" s="61" t="s">
        <v>9</v>
      </c>
      <c r="P120" s="61" t="s">
        <v>9</v>
      </c>
      <c r="Q120" s="61"/>
      <c r="R120" s="63" t="s">
        <v>9</v>
      </c>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row>
    <row r="121" spans="1:54" s="46" customFormat="1" ht="40.799999999999997" thickTop="1" thickBot="1" x14ac:dyDescent="0.3">
      <c r="A121" s="65" t="s">
        <v>294</v>
      </c>
      <c r="B121" s="44" t="s">
        <v>37</v>
      </c>
      <c r="C121" s="44" t="s">
        <v>178</v>
      </c>
      <c r="D121" s="44" t="s">
        <v>159</v>
      </c>
      <c r="E121" s="44" t="s">
        <v>1</v>
      </c>
      <c r="F121" s="43" t="s">
        <v>168</v>
      </c>
      <c r="G121" s="43" t="s">
        <v>163</v>
      </c>
      <c r="H121" s="44" t="s">
        <v>5</v>
      </c>
      <c r="I121" s="44" t="s">
        <v>7</v>
      </c>
      <c r="J121" s="44" t="s">
        <v>33</v>
      </c>
      <c r="K121" s="44" t="s">
        <v>3</v>
      </c>
      <c r="L121" s="44" t="s">
        <v>163</v>
      </c>
      <c r="M121" s="44" t="s">
        <v>9</v>
      </c>
      <c r="N121" s="44"/>
      <c r="O121" s="44" t="s">
        <v>3</v>
      </c>
      <c r="P121" s="44" t="s">
        <v>3</v>
      </c>
      <c r="Q121" s="44"/>
      <c r="R121" s="45" t="s">
        <v>9</v>
      </c>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row>
    <row r="122" spans="1:54" ht="132.6" thickTop="1" x14ac:dyDescent="0.25">
      <c r="A122" s="59" t="s">
        <v>295</v>
      </c>
      <c r="B122" s="34" t="s">
        <v>19</v>
      </c>
      <c r="C122" s="34" t="s">
        <v>135</v>
      </c>
      <c r="D122" s="34"/>
      <c r="E122" s="34" t="s">
        <v>40</v>
      </c>
      <c r="F122" s="35" t="s">
        <v>45</v>
      </c>
      <c r="G122" s="34" t="s">
        <v>61</v>
      </c>
      <c r="H122" s="34" t="s">
        <v>5</v>
      </c>
      <c r="I122" s="34" t="s">
        <v>7</v>
      </c>
      <c r="J122" s="34" t="s">
        <v>34</v>
      </c>
      <c r="K122" s="34" t="s">
        <v>3</v>
      </c>
      <c r="L122" s="34" t="s">
        <v>44</v>
      </c>
      <c r="M122" s="34" t="s">
        <v>35</v>
      </c>
      <c r="N122" s="34" t="s">
        <v>62</v>
      </c>
      <c r="O122" s="34"/>
      <c r="P122" s="34"/>
      <c r="Q122" s="34"/>
      <c r="R122" s="36" t="s">
        <v>3</v>
      </c>
    </row>
    <row r="123" spans="1:54" ht="52.8" x14ac:dyDescent="0.25">
      <c r="A123" s="2" t="s">
        <v>295</v>
      </c>
      <c r="B123" s="3" t="s">
        <v>20</v>
      </c>
      <c r="C123" s="3" t="s">
        <v>155</v>
      </c>
      <c r="D123" s="3"/>
      <c r="E123" s="5" t="s">
        <v>40</v>
      </c>
      <c r="F123" s="3"/>
      <c r="G123" s="3" t="s">
        <v>144</v>
      </c>
      <c r="H123" s="5"/>
      <c r="I123" s="5" t="s">
        <v>7</v>
      </c>
      <c r="J123" s="5" t="s">
        <v>33</v>
      </c>
      <c r="K123" s="5" t="s">
        <v>3</v>
      </c>
      <c r="L123" s="5" t="s">
        <v>147</v>
      </c>
      <c r="M123" s="5" t="s">
        <v>35</v>
      </c>
      <c r="N123" s="5" t="s">
        <v>146</v>
      </c>
      <c r="O123" s="5"/>
      <c r="P123" s="5"/>
      <c r="Q123" s="5"/>
      <c r="R123" s="23"/>
    </row>
    <row r="124" spans="1:54" ht="26.4" x14ac:dyDescent="0.25">
      <c r="A124" s="2" t="s">
        <v>295</v>
      </c>
      <c r="B124" s="3" t="s">
        <v>20</v>
      </c>
      <c r="C124" s="3" t="s">
        <v>155</v>
      </c>
      <c r="D124" s="3"/>
      <c r="E124" s="5" t="s">
        <v>15</v>
      </c>
      <c r="F124" s="3"/>
      <c r="G124" s="3" t="s">
        <v>144</v>
      </c>
      <c r="H124" s="5"/>
      <c r="I124" s="5" t="s">
        <v>7</v>
      </c>
      <c r="J124" s="5" t="s">
        <v>33</v>
      </c>
      <c r="K124" s="5" t="s">
        <v>3</v>
      </c>
      <c r="L124" s="5" t="s">
        <v>145</v>
      </c>
      <c r="M124" s="5" t="s">
        <v>35</v>
      </c>
      <c r="N124" s="5"/>
      <c r="O124" s="5"/>
      <c r="P124" s="5"/>
      <c r="Q124" s="5"/>
      <c r="R124" s="23"/>
    </row>
    <row r="125" spans="1:54" s="42" customFormat="1" ht="27" thickBot="1" x14ac:dyDescent="0.3">
      <c r="A125" s="70" t="s">
        <v>295</v>
      </c>
      <c r="B125" s="39" t="s">
        <v>20</v>
      </c>
      <c r="C125" s="39" t="s">
        <v>155</v>
      </c>
      <c r="D125" s="39"/>
      <c r="E125" s="49" t="s">
        <v>1</v>
      </c>
      <c r="F125" s="39"/>
      <c r="G125" s="39" t="s">
        <v>144</v>
      </c>
      <c r="H125" s="49"/>
      <c r="I125" s="49" t="s">
        <v>7</v>
      </c>
      <c r="J125" s="49" t="s">
        <v>33</v>
      </c>
      <c r="K125" s="49" t="s">
        <v>3</v>
      </c>
      <c r="L125" s="49" t="s">
        <v>145</v>
      </c>
      <c r="M125" s="49" t="s">
        <v>9</v>
      </c>
      <c r="N125" s="49"/>
      <c r="O125" s="49"/>
      <c r="P125" s="49"/>
      <c r="Q125" s="49"/>
      <c r="R125" s="57"/>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row>
    <row r="126" spans="1:54" s="46" customFormat="1" ht="40.799999999999997" thickTop="1" thickBot="1" x14ac:dyDescent="0.3">
      <c r="A126" s="61" t="s">
        <v>296</v>
      </c>
      <c r="B126" s="44" t="s">
        <v>19</v>
      </c>
      <c r="C126" s="44" t="s">
        <v>41</v>
      </c>
      <c r="D126" s="44" t="s">
        <v>42</v>
      </c>
      <c r="E126" s="43" t="s">
        <v>1</v>
      </c>
      <c r="F126" s="44" t="s">
        <v>42</v>
      </c>
      <c r="G126" s="44" t="s">
        <v>43</v>
      </c>
      <c r="H126" s="43" t="s">
        <v>5</v>
      </c>
      <c r="I126" s="43" t="s">
        <v>7</v>
      </c>
      <c r="J126" s="43" t="s">
        <v>34</v>
      </c>
      <c r="K126" s="43" t="s">
        <v>9</v>
      </c>
      <c r="L126" s="43" t="s">
        <v>42</v>
      </c>
      <c r="M126" s="43" t="s">
        <v>9</v>
      </c>
      <c r="N126" s="43" t="s">
        <v>42</v>
      </c>
      <c r="O126" s="43" t="s">
        <v>9</v>
      </c>
      <c r="P126" s="43" t="s">
        <v>9</v>
      </c>
      <c r="Q126" s="43" t="s">
        <v>42</v>
      </c>
      <c r="R126" s="52" t="s">
        <v>9</v>
      </c>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row>
    <row r="127" spans="1:54" ht="40.200000000000003" thickTop="1" x14ac:dyDescent="0.25">
      <c r="A127" s="37" t="s">
        <v>130</v>
      </c>
      <c r="B127" s="34" t="s">
        <v>19</v>
      </c>
      <c r="C127" s="34" t="s">
        <v>90</v>
      </c>
      <c r="D127" s="34"/>
      <c r="E127" s="34" t="s">
        <v>1</v>
      </c>
      <c r="F127" s="34"/>
      <c r="G127" s="56" t="s">
        <v>108</v>
      </c>
      <c r="H127" s="34" t="s">
        <v>6</v>
      </c>
      <c r="I127" s="34" t="s">
        <v>7</v>
      </c>
      <c r="J127" s="34" t="s">
        <v>33</v>
      </c>
      <c r="K127" s="34" t="s">
        <v>52</v>
      </c>
      <c r="L127" s="34" t="s">
        <v>94</v>
      </c>
      <c r="M127" s="34" t="s">
        <v>99</v>
      </c>
      <c r="N127" s="34"/>
      <c r="O127" s="34" t="s">
        <v>99</v>
      </c>
      <c r="P127" s="34" t="s">
        <v>99</v>
      </c>
      <c r="Q127" s="34">
        <v>0</v>
      </c>
      <c r="R127" s="36" t="s">
        <v>52</v>
      </c>
    </row>
    <row r="128" spans="1:54" ht="26.4" x14ac:dyDescent="0.25">
      <c r="A128" s="2" t="s">
        <v>297</v>
      </c>
      <c r="B128" s="3" t="s">
        <v>19</v>
      </c>
      <c r="C128" s="3" t="s">
        <v>155</v>
      </c>
      <c r="D128" s="3"/>
      <c r="E128" s="5" t="s">
        <v>1</v>
      </c>
      <c r="F128" s="3"/>
      <c r="G128" s="3" t="s">
        <v>144</v>
      </c>
      <c r="H128" s="5"/>
      <c r="I128" s="5" t="s">
        <v>7</v>
      </c>
      <c r="J128" s="5" t="s">
        <v>33</v>
      </c>
      <c r="K128" s="5" t="s">
        <v>3</v>
      </c>
      <c r="L128" s="5" t="s">
        <v>147</v>
      </c>
      <c r="M128" s="5" t="s">
        <v>9</v>
      </c>
      <c r="N128" s="5"/>
      <c r="O128" s="5" t="s">
        <v>3</v>
      </c>
      <c r="P128" s="5"/>
      <c r="Q128" s="5"/>
      <c r="R128" s="23"/>
    </row>
    <row r="129" spans="1:54" ht="290.39999999999998" x14ac:dyDescent="0.25">
      <c r="A129" s="2" t="s">
        <v>298</v>
      </c>
      <c r="B129" s="6" t="s">
        <v>19</v>
      </c>
      <c r="C129" s="6" t="s">
        <v>183</v>
      </c>
      <c r="D129" s="6"/>
      <c r="E129" s="7" t="s">
        <v>1</v>
      </c>
      <c r="F129" s="6"/>
      <c r="G129" s="6" t="s">
        <v>198</v>
      </c>
      <c r="H129" s="7" t="s">
        <v>5</v>
      </c>
      <c r="I129" s="7" t="s">
        <v>7</v>
      </c>
      <c r="J129" s="7" t="s">
        <v>33</v>
      </c>
      <c r="K129" s="7" t="s">
        <v>9</v>
      </c>
      <c r="L129" s="7"/>
      <c r="M129" s="7" t="s">
        <v>9</v>
      </c>
      <c r="N129" s="7"/>
      <c r="O129" s="7"/>
      <c r="P129" s="7"/>
      <c r="Q129" s="7"/>
      <c r="R129" s="25" t="s">
        <v>3</v>
      </c>
    </row>
    <row r="130" spans="1:54" s="42" customFormat="1" ht="370.2" thickBot="1" x14ac:dyDescent="0.3">
      <c r="A130" s="70" t="s">
        <v>299</v>
      </c>
      <c r="B130" s="39" t="s">
        <v>37</v>
      </c>
      <c r="C130" s="39" t="s">
        <v>134</v>
      </c>
      <c r="D130" s="39" t="s">
        <v>77</v>
      </c>
      <c r="E130" s="64" t="s">
        <v>39</v>
      </c>
      <c r="F130" s="39"/>
      <c r="G130" s="39" t="s">
        <v>78</v>
      </c>
      <c r="H130" s="49" t="s">
        <v>5</v>
      </c>
      <c r="I130" s="49" t="s">
        <v>7</v>
      </c>
      <c r="J130" s="49" t="s">
        <v>34</v>
      </c>
      <c r="K130" s="49" t="s">
        <v>3</v>
      </c>
      <c r="L130" s="49" t="s">
        <v>79</v>
      </c>
      <c r="M130" s="49" t="s">
        <v>9</v>
      </c>
      <c r="N130" s="49"/>
      <c r="O130" s="49" t="s">
        <v>9</v>
      </c>
      <c r="P130" s="49" t="s">
        <v>9</v>
      </c>
      <c r="Q130" s="49"/>
      <c r="R130" s="57" t="s">
        <v>9</v>
      </c>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row>
    <row r="131" spans="1:54" ht="211.8" thickTop="1" x14ac:dyDescent="0.25">
      <c r="A131" s="59" t="s">
        <v>300</v>
      </c>
      <c r="B131" s="34" t="s">
        <v>37</v>
      </c>
      <c r="C131" s="34" t="s">
        <v>136</v>
      </c>
      <c r="D131" s="34" t="s">
        <v>110</v>
      </c>
      <c r="E131" s="35" t="s">
        <v>1</v>
      </c>
      <c r="F131" s="34"/>
      <c r="G131" s="34" t="s">
        <v>111</v>
      </c>
      <c r="H131" s="34" t="s">
        <v>5</v>
      </c>
      <c r="I131" s="34" t="s">
        <v>7</v>
      </c>
      <c r="J131" s="34" t="s">
        <v>34</v>
      </c>
      <c r="K131" s="34" t="s">
        <v>9</v>
      </c>
      <c r="L131" s="34"/>
      <c r="M131" s="34" t="s">
        <v>9</v>
      </c>
      <c r="N131" s="34"/>
      <c r="O131" s="34" t="s">
        <v>9</v>
      </c>
      <c r="P131" s="34" t="s">
        <v>9</v>
      </c>
      <c r="Q131" s="35" t="s">
        <v>9</v>
      </c>
      <c r="R131" s="36" t="s">
        <v>9</v>
      </c>
    </row>
    <row r="132" spans="1:54" ht="369.6" x14ac:dyDescent="0.25">
      <c r="A132" s="2" t="s">
        <v>301</v>
      </c>
      <c r="B132" s="3" t="s">
        <v>19</v>
      </c>
      <c r="C132" s="3" t="s">
        <v>136</v>
      </c>
      <c r="D132" s="3"/>
      <c r="E132" s="3" t="s">
        <v>40</v>
      </c>
      <c r="F132" s="3"/>
      <c r="G132" s="3" t="s">
        <v>116</v>
      </c>
      <c r="H132" s="3" t="s">
        <v>5</v>
      </c>
      <c r="I132" s="3" t="s">
        <v>8</v>
      </c>
      <c r="J132" s="3" t="s">
        <v>33</v>
      </c>
      <c r="K132" s="3" t="s">
        <v>3</v>
      </c>
      <c r="L132" s="3" t="s">
        <v>114</v>
      </c>
      <c r="M132" s="3" t="s">
        <v>35</v>
      </c>
      <c r="N132" s="3" t="s">
        <v>115</v>
      </c>
      <c r="O132" s="3" t="s">
        <v>9</v>
      </c>
      <c r="P132" s="3" t="s">
        <v>9</v>
      </c>
      <c r="Q132" s="5" t="s">
        <v>9</v>
      </c>
      <c r="R132" s="22" t="s">
        <v>3</v>
      </c>
    </row>
    <row r="133" spans="1:54" s="42" customFormat="1" ht="66.599999999999994" thickBot="1" x14ac:dyDescent="0.3">
      <c r="A133" s="64" t="s">
        <v>302</v>
      </c>
      <c r="B133" s="70" t="s">
        <v>19</v>
      </c>
      <c r="C133" s="70" t="s">
        <v>134</v>
      </c>
      <c r="D133" s="70"/>
      <c r="E133" s="64" t="s">
        <v>39</v>
      </c>
      <c r="F133" s="70"/>
      <c r="G133" s="64" t="s">
        <v>86</v>
      </c>
      <c r="H133" s="70" t="s">
        <v>5</v>
      </c>
      <c r="I133" s="70" t="s">
        <v>7</v>
      </c>
      <c r="J133" s="70" t="s">
        <v>34</v>
      </c>
      <c r="K133" s="70" t="s">
        <v>3</v>
      </c>
      <c r="L133" s="49" t="s">
        <v>85</v>
      </c>
      <c r="M133" s="70" t="s">
        <v>9</v>
      </c>
      <c r="N133" s="70"/>
      <c r="O133" s="70" t="s">
        <v>9</v>
      </c>
      <c r="P133" s="70" t="s">
        <v>9</v>
      </c>
      <c r="Q133" s="70"/>
      <c r="R133" s="71" t="s">
        <v>9</v>
      </c>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row>
    <row r="134" spans="1:54" ht="211.8" thickTop="1" x14ac:dyDescent="0.25">
      <c r="A134" s="59" t="s">
        <v>303</v>
      </c>
      <c r="B134" s="34" t="s">
        <v>37</v>
      </c>
      <c r="C134" s="34" t="s">
        <v>138</v>
      </c>
      <c r="D134" s="34" t="s">
        <v>72</v>
      </c>
      <c r="E134" s="35" t="s">
        <v>1</v>
      </c>
      <c r="F134" s="35" t="s">
        <v>73</v>
      </c>
      <c r="G134" s="34" t="s">
        <v>74</v>
      </c>
      <c r="H134" s="34" t="s">
        <v>5</v>
      </c>
      <c r="I134" s="34" t="s">
        <v>7</v>
      </c>
      <c r="J134" s="35" t="s">
        <v>34</v>
      </c>
      <c r="K134" s="35" t="s">
        <v>9</v>
      </c>
      <c r="L134" s="35"/>
      <c r="M134" s="34" t="s">
        <v>9</v>
      </c>
      <c r="N134" s="34"/>
      <c r="O134" s="34" t="s">
        <v>9</v>
      </c>
      <c r="P134" s="34" t="s">
        <v>9</v>
      </c>
      <c r="Q134" s="35">
        <v>0</v>
      </c>
      <c r="R134" s="36" t="s">
        <v>9</v>
      </c>
    </row>
    <row r="135" spans="1:54" ht="26.4" x14ac:dyDescent="0.25">
      <c r="A135" s="12" t="s">
        <v>303</v>
      </c>
      <c r="B135" s="5" t="s">
        <v>19</v>
      </c>
      <c r="C135" s="3" t="s">
        <v>155</v>
      </c>
      <c r="D135" s="3"/>
      <c r="E135" s="5" t="s">
        <v>1</v>
      </c>
      <c r="F135" s="3"/>
      <c r="G135" s="3" t="s">
        <v>144</v>
      </c>
      <c r="H135" s="3"/>
      <c r="I135" s="5" t="s">
        <v>7</v>
      </c>
      <c r="J135" s="5" t="s">
        <v>33</v>
      </c>
      <c r="K135" s="5" t="s">
        <v>3</v>
      </c>
      <c r="L135" s="5" t="s">
        <v>150</v>
      </c>
      <c r="M135" s="5" t="s">
        <v>9</v>
      </c>
      <c r="N135" s="3"/>
      <c r="O135" s="3"/>
      <c r="P135" s="3"/>
      <c r="Q135" s="3"/>
      <c r="R135" s="22"/>
    </row>
    <row r="136" spans="1:54" ht="79.2" x14ac:dyDescent="0.25">
      <c r="A136" s="2" t="s">
        <v>303</v>
      </c>
      <c r="B136" s="3" t="s">
        <v>19</v>
      </c>
      <c r="C136" s="3" t="s">
        <v>134</v>
      </c>
      <c r="D136" s="3"/>
      <c r="E136" s="12" t="s">
        <v>39</v>
      </c>
      <c r="F136" s="3"/>
      <c r="G136" s="5" t="s">
        <v>80</v>
      </c>
      <c r="H136" s="3" t="s">
        <v>5</v>
      </c>
      <c r="I136" s="3" t="s">
        <v>7</v>
      </c>
      <c r="J136" s="5" t="s">
        <v>34</v>
      </c>
      <c r="K136" s="5" t="s">
        <v>3</v>
      </c>
      <c r="L136" s="5" t="s">
        <v>79</v>
      </c>
      <c r="M136" s="3" t="s">
        <v>9</v>
      </c>
      <c r="N136" s="3"/>
      <c r="O136" s="3" t="s">
        <v>9</v>
      </c>
      <c r="P136" s="3" t="s">
        <v>9</v>
      </c>
      <c r="Q136" s="5"/>
      <c r="R136" s="22" t="s">
        <v>9</v>
      </c>
    </row>
    <row r="137" spans="1:54" ht="171.6" x14ac:dyDescent="0.25">
      <c r="A137" s="2" t="s">
        <v>304</v>
      </c>
      <c r="B137" s="3" t="s">
        <v>16</v>
      </c>
      <c r="C137" s="3" t="s">
        <v>183</v>
      </c>
      <c r="D137" s="3"/>
      <c r="E137" s="3" t="s">
        <v>40</v>
      </c>
      <c r="F137" s="3"/>
      <c r="G137" s="14" t="s">
        <v>187</v>
      </c>
      <c r="H137" s="3" t="s">
        <v>5</v>
      </c>
      <c r="I137" s="3" t="s">
        <v>7</v>
      </c>
      <c r="J137" s="3" t="s">
        <v>33</v>
      </c>
      <c r="K137" s="3" t="s">
        <v>3</v>
      </c>
      <c r="L137" s="3" t="s">
        <v>188</v>
      </c>
      <c r="M137" s="3" t="s">
        <v>35</v>
      </c>
      <c r="N137" s="3" t="s">
        <v>189</v>
      </c>
      <c r="O137" s="3" t="s">
        <v>3</v>
      </c>
      <c r="P137" s="3" t="s">
        <v>9</v>
      </c>
      <c r="Q137" s="3" t="s">
        <v>190</v>
      </c>
      <c r="R137" s="22" t="s">
        <v>3</v>
      </c>
    </row>
    <row r="138" spans="1:54" s="42" customFormat="1" ht="172.2" thickBot="1" x14ac:dyDescent="0.3">
      <c r="A138" s="70" t="s">
        <v>304</v>
      </c>
      <c r="B138" s="39" t="s">
        <v>16</v>
      </c>
      <c r="C138" s="39" t="s">
        <v>183</v>
      </c>
      <c r="D138" s="39"/>
      <c r="E138" s="39" t="s">
        <v>1</v>
      </c>
      <c r="F138" s="39"/>
      <c r="G138" s="40" t="s">
        <v>187</v>
      </c>
      <c r="H138" s="39" t="s">
        <v>5</v>
      </c>
      <c r="I138" s="39" t="s">
        <v>7</v>
      </c>
      <c r="J138" s="39" t="s">
        <v>33</v>
      </c>
      <c r="K138" s="39" t="s">
        <v>3</v>
      </c>
      <c r="L138" s="39" t="s">
        <v>188</v>
      </c>
      <c r="M138" s="39" t="s">
        <v>35</v>
      </c>
      <c r="N138" s="39" t="s">
        <v>189</v>
      </c>
      <c r="O138" s="39" t="s">
        <v>3</v>
      </c>
      <c r="P138" s="39" t="s">
        <v>9</v>
      </c>
      <c r="Q138" s="39" t="s">
        <v>190</v>
      </c>
      <c r="R138" s="41" t="s">
        <v>3</v>
      </c>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row>
    <row r="139" spans="1:54" ht="53.4" thickTop="1" x14ac:dyDescent="0.25">
      <c r="A139" s="37" t="s">
        <v>131</v>
      </c>
      <c r="B139" s="34" t="s">
        <v>20</v>
      </c>
      <c r="C139" s="34" t="s">
        <v>90</v>
      </c>
      <c r="D139" s="34"/>
      <c r="E139" s="34" t="s">
        <v>40</v>
      </c>
      <c r="F139" s="34"/>
      <c r="G139" s="34" t="s">
        <v>107</v>
      </c>
      <c r="H139" s="34"/>
      <c r="I139" s="34" t="s">
        <v>8</v>
      </c>
      <c r="J139" s="34"/>
      <c r="K139" s="34"/>
      <c r="L139" s="34"/>
      <c r="M139" s="34"/>
      <c r="N139" s="34"/>
      <c r="O139" s="34"/>
      <c r="P139" s="34"/>
      <c r="Q139" s="34"/>
      <c r="R139" s="36"/>
    </row>
    <row r="140" spans="1:54" ht="39.6" x14ac:dyDescent="0.25">
      <c r="A140" s="12" t="s">
        <v>305</v>
      </c>
      <c r="B140" s="3"/>
      <c r="C140" s="3" t="s">
        <v>155</v>
      </c>
      <c r="D140" s="3"/>
      <c r="E140" s="3" t="s">
        <v>14</v>
      </c>
      <c r="F140" s="3" t="s">
        <v>151</v>
      </c>
      <c r="G140" s="3"/>
      <c r="H140" s="3"/>
      <c r="I140" s="3" t="s">
        <v>7</v>
      </c>
      <c r="J140" s="3" t="s">
        <v>34</v>
      </c>
      <c r="K140" s="5" t="s">
        <v>3</v>
      </c>
      <c r="L140" s="5" t="s">
        <v>152</v>
      </c>
      <c r="M140" s="5" t="s">
        <v>35</v>
      </c>
      <c r="N140" s="3" t="s">
        <v>153</v>
      </c>
      <c r="O140" s="3"/>
      <c r="P140" s="3"/>
      <c r="Q140" s="3"/>
      <c r="R140" s="22"/>
    </row>
    <row r="141" spans="1:54" ht="39.6" x14ac:dyDescent="0.25">
      <c r="A141" s="12" t="s">
        <v>305</v>
      </c>
      <c r="B141" s="3"/>
      <c r="C141" s="3" t="s">
        <v>155</v>
      </c>
      <c r="D141" s="3"/>
      <c r="E141" s="3" t="s">
        <v>14</v>
      </c>
      <c r="F141" s="3" t="s">
        <v>154</v>
      </c>
      <c r="G141" s="3"/>
      <c r="H141" s="3"/>
      <c r="I141" s="3" t="s">
        <v>7</v>
      </c>
      <c r="J141" s="3" t="s">
        <v>34</v>
      </c>
      <c r="K141" s="5" t="s">
        <v>3</v>
      </c>
      <c r="L141" s="5" t="s">
        <v>152</v>
      </c>
      <c r="M141" s="5" t="s">
        <v>35</v>
      </c>
      <c r="N141" s="3" t="s">
        <v>153</v>
      </c>
      <c r="O141" s="3"/>
      <c r="P141" s="3"/>
      <c r="Q141" s="3"/>
      <c r="R141" s="22"/>
    </row>
    <row r="142" spans="1:54" ht="52.8" x14ac:dyDescent="0.25">
      <c r="A142" s="2" t="s">
        <v>306</v>
      </c>
      <c r="B142" s="2" t="s">
        <v>19</v>
      </c>
      <c r="C142" s="2" t="s">
        <v>143</v>
      </c>
      <c r="D142" s="2" t="s">
        <v>140</v>
      </c>
      <c r="E142" s="12" t="s">
        <v>1</v>
      </c>
      <c r="F142" s="2"/>
      <c r="G142" s="2" t="s">
        <v>141</v>
      </c>
      <c r="H142" s="12" t="s">
        <v>5</v>
      </c>
      <c r="I142" s="12" t="s">
        <v>8</v>
      </c>
      <c r="J142" s="12" t="s">
        <v>34</v>
      </c>
      <c r="K142" s="12" t="s">
        <v>9</v>
      </c>
      <c r="L142" s="12"/>
      <c r="M142" s="12"/>
      <c r="N142" s="12"/>
      <c r="O142" s="12" t="s">
        <v>9</v>
      </c>
      <c r="P142" s="12" t="s">
        <v>9</v>
      </c>
      <c r="Q142" s="12"/>
      <c r="R142" s="27" t="s">
        <v>9</v>
      </c>
    </row>
    <row r="143" spans="1:54" ht="66" x14ac:dyDescent="0.25">
      <c r="A143" s="2" t="s">
        <v>132</v>
      </c>
      <c r="B143" s="3" t="s">
        <v>21</v>
      </c>
      <c r="C143" s="3" t="s">
        <v>90</v>
      </c>
      <c r="D143" s="3"/>
      <c r="E143" s="5" t="s">
        <v>14</v>
      </c>
      <c r="F143" s="3" t="s">
        <v>95</v>
      </c>
      <c r="G143" s="3" t="s">
        <v>93</v>
      </c>
      <c r="H143" s="5" t="s">
        <v>5</v>
      </c>
      <c r="I143" s="5" t="s">
        <v>7</v>
      </c>
      <c r="J143" s="5" t="s">
        <v>34</v>
      </c>
      <c r="K143" s="5" t="s">
        <v>3</v>
      </c>
      <c r="L143" s="5" t="s">
        <v>94</v>
      </c>
      <c r="M143" s="5" t="s">
        <v>9</v>
      </c>
      <c r="N143" s="5"/>
      <c r="O143" s="5" t="s">
        <v>9</v>
      </c>
      <c r="P143" s="5" t="s">
        <v>9</v>
      </c>
      <c r="Q143" s="5">
        <v>0</v>
      </c>
      <c r="R143" s="23" t="s">
        <v>3</v>
      </c>
    </row>
    <row r="144" spans="1:54" ht="105.6" x14ac:dyDescent="0.25">
      <c r="A144" s="2" t="s">
        <v>133</v>
      </c>
      <c r="B144" s="3" t="s">
        <v>21</v>
      </c>
      <c r="C144" s="3" t="s">
        <v>90</v>
      </c>
      <c r="D144" s="3"/>
      <c r="E144" s="5" t="s">
        <v>14</v>
      </c>
      <c r="F144" s="3" t="s">
        <v>100</v>
      </c>
      <c r="G144" s="3" t="s">
        <v>93</v>
      </c>
      <c r="H144" s="3" t="s">
        <v>5</v>
      </c>
      <c r="I144" s="3" t="s">
        <v>7</v>
      </c>
      <c r="J144" s="3" t="s">
        <v>33</v>
      </c>
      <c r="K144" s="3" t="s">
        <v>52</v>
      </c>
      <c r="L144" s="3" t="s">
        <v>94</v>
      </c>
      <c r="M144" s="3" t="s">
        <v>35</v>
      </c>
      <c r="N144" s="3" t="s">
        <v>98</v>
      </c>
      <c r="O144" s="3" t="s">
        <v>99</v>
      </c>
      <c r="P144" s="3" t="s">
        <v>99</v>
      </c>
      <c r="Q144" s="3">
        <v>0</v>
      </c>
      <c r="R144" s="22" t="s">
        <v>52</v>
      </c>
    </row>
    <row r="145" spans="1:18" ht="105.6" x14ac:dyDescent="0.25">
      <c r="A145" s="2" t="s">
        <v>133</v>
      </c>
      <c r="B145" s="3" t="s">
        <v>21</v>
      </c>
      <c r="C145" s="3" t="s">
        <v>90</v>
      </c>
      <c r="D145" s="3"/>
      <c r="E145" s="5" t="s">
        <v>14</v>
      </c>
      <c r="F145" s="3" t="s">
        <v>101</v>
      </c>
      <c r="G145" s="3" t="s">
        <v>93</v>
      </c>
      <c r="H145" s="3" t="s">
        <v>5</v>
      </c>
      <c r="I145" s="3" t="s">
        <v>8</v>
      </c>
      <c r="J145" s="3" t="s">
        <v>34</v>
      </c>
      <c r="K145" s="3"/>
      <c r="L145" s="3"/>
      <c r="M145" s="3" t="s">
        <v>9</v>
      </c>
      <c r="N145" s="3"/>
      <c r="O145" s="3" t="s">
        <v>99</v>
      </c>
      <c r="P145" s="3" t="s">
        <v>99</v>
      </c>
      <c r="Q145" s="3">
        <v>0</v>
      </c>
      <c r="R145" s="22" t="s">
        <v>52</v>
      </c>
    </row>
    <row r="146" spans="1:18" ht="105.6" x14ac:dyDescent="0.25">
      <c r="A146" s="2" t="s">
        <v>133</v>
      </c>
      <c r="B146" s="3" t="s">
        <v>37</v>
      </c>
      <c r="C146" s="3" t="s">
        <v>90</v>
      </c>
      <c r="D146" s="3" t="s">
        <v>91</v>
      </c>
      <c r="E146" s="5" t="s">
        <v>14</v>
      </c>
      <c r="F146" s="3" t="s">
        <v>92</v>
      </c>
      <c r="G146" s="3" t="s">
        <v>93</v>
      </c>
      <c r="H146" s="5" t="s">
        <v>5</v>
      </c>
      <c r="I146" s="5" t="s">
        <v>7</v>
      </c>
      <c r="J146" s="5" t="s">
        <v>33</v>
      </c>
      <c r="K146" s="5" t="s">
        <v>3</v>
      </c>
      <c r="L146" s="5" t="s">
        <v>94</v>
      </c>
      <c r="M146" s="5" t="s">
        <v>9</v>
      </c>
      <c r="N146" s="5"/>
      <c r="O146" s="5" t="s">
        <v>9</v>
      </c>
      <c r="P146" s="5" t="s">
        <v>9</v>
      </c>
      <c r="Q146" s="5">
        <v>0</v>
      </c>
      <c r="R146" s="23" t="s">
        <v>3</v>
      </c>
    </row>
    <row r="147" spans="1:18" ht="105.6" x14ac:dyDescent="0.25">
      <c r="A147" s="2" t="s">
        <v>133</v>
      </c>
      <c r="B147" s="3" t="s">
        <v>37</v>
      </c>
      <c r="C147" s="3" t="s">
        <v>90</v>
      </c>
      <c r="D147" s="3" t="s">
        <v>96</v>
      </c>
      <c r="E147" s="5" t="s">
        <v>14</v>
      </c>
      <c r="F147" s="3" t="s">
        <v>97</v>
      </c>
      <c r="G147" s="3" t="s">
        <v>93</v>
      </c>
      <c r="H147" s="3" t="s">
        <v>5</v>
      </c>
      <c r="I147" s="3" t="s">
        <v>7</v>
      </c>
      <c r="J147" s="5" t="s">
        <v>33</v>
      </c>
      <c r="K147" s="5" t="s">
        <v>3</v>
      </c>
      <c r="L147" s="5" t="s">
        <v>94</v>
      </c>
      <c r="M147" s="3" t="s">
        <v>35</v>
      </c>
      <c r="N147" s="3" t="s">
        <v>98</v>
      </c>
      <c r="O147" s="3" t="s">
        <v>99</v>
      </c>
      <c r="P147" s="3" t="s">
        <v>99</v>
      </c>
      <c r="Q147" s="5">
        <v>0</v>
      </c>
      <c r="R147" s="22" t="s">
        <v>52</v>
      </c>
    </row>
    <row r="148" spans="1:18" ht="52.8" x14ac:dyDescent="0.25">
      <c r="A148" s="2" t="s">
        <v>236</v>
      </c>
      <c r="B148" s="6" t="s">
        <v>37</v>
      </c>
      <c r="C148" s="6" t="s">
        <v>183</v>
      </c>
      <c r="D148" s="6" t="s">
        <v>199</v>
      </c>
      <c r="E148" s="6" t="s">
        <v>14</v>
      </c>
      <c r="F148" s="6" t="s">
        <v>200</v>
      </c>
      <c r="G148" s="6" t="s">
        <v>201</v>
      </c>
      <c r="H148" s="7" t="s">
        <v>5</v>
      </c>
      <c r="I148" s="7" t="s">
        <v>7</v>
      </c>
      <c r="J148" s="7" t="s">
        <v>33</v>
      </c>
      <c r="K148" s="7"/>
      <c r="L148" s="7"/>
      <c r="M148" s="7" t="s">
        <v>35</v>
      </c>
      <c r="N148" s="6" t="s">
        <v>222</v>
      </c>
      <c r="O148" s="7"/>
      <c r="P148" s="7"/>
      <c r="Q148" s="7"/>
      <c r="R148" s="25" t="s">
        <v>35</v>
      </c>
    </row>
    <row r="149" spans="1:18" ht="52.8" x14ac:dyDescent="0.25">
      <c r="A149" s="2" t="s">
        <v>236</v>
      </c>
      <c r="B149" s="6" t="s">
        <v>37</v>
      </c>
      <c r="C149" s="6" t="s">
        <v>183</v>
      </c>
      <c r="D149" s="7" t="s">
        <v>203</v>
      </c>
      <c r="E149" s="6" t="s">
        <v>14</v>
      </c>
      <c r="F149" s="6" t="s">
        <v>204</v>
      </c>
      <c r="G149" s="7" t="s">
        <v>205</v>
      </c>
      <c r="H149" s="7" t="s">
        <v>5</v>
      </c>
      <c r="I149" s="7" t="s">
        <v>7</v>
      </c>
      <c r="J149" s="7" t="s">
        <v>33</v>
      </c>
      <c r="K149" s="7"/>
      <c r="L149" s="7"/>
      <c r="M149" s="7" t="s">
        <v>35</v>
      </c>
      <c r="N149" s="6" t="s">
        <v>222</v>
      </c>
      <c r="O149" s="6"/>
      <c r="P149" s="6"/>
      <c r="Q149" s="7"/>
      <c r="R149" s="25" t="s">
        <v>35</v>
      </c>
    </row>
    <row r="150" spans="1:18" ht="52.8" x14ac:dyDescent="0.25">
      <c r="A150" s="31" t="s">
        <v>236</v>
      </c>
      <c r="B150" s="10" t="s">
        <v>37</v>
      </c>
      <c r="C150" s="10" t="s">
        <v>183</v>
      </c>
      <c r="D150" s="11" t="s">
        <v>206</v>
      </c>
      <c r="E150" s="10" t="s">
        <v>14</v>
      </c>
      <c r="F150" s="10" t="s">
        <v>207</v>
      </c>
      <c r="G150" s="32" t="s">
        <v>208</v>
      </c>
      <c r="H150" s="11" t="s">
        <v>5</v>
      </c>
      <c r="I150" s="11" t="s">
        <v>7</v>
      </c>
      <c r="J150" s="11" t="s">
        <v>33</v>
      </c>
      <c r="K150" s="10"/>
      <c r="L150" s="10"/>
      <c r="M150" s="10"/>
      <c r="N150" s="10"/>
      <c r="O150" s="10"/>
      <c r="P150" s="10"/>
      <c r="Q150" s="10"/>
      <c r="R150" s="26" t="s">
        <v>35</v>
      </c>
    </row>
    <row r="151" spans="1:18" ht="52.8" x14ac:dyDescent="0.25">
      <c r="A151" s="2" t="s">
        <v>236</v>
      </c>
      <c r="B151" s="6" t="s">
        <v>37</v>
      </c>
      <c r="C151" s="6" t="s">
        <v>183</v>
      </c>
      <c r="D151" s="7" t="s">
        <v>199</v>
      </c>
      <c r="E151" s="6" t="s">
        <v>14</v>
      </c>
      <c r="F151" s="6" t="s">
        <v>209</v>
      </c>
      <c r="G151" s="19" t="s">
        <v>210</v>
      </c>
      <c r="H151" s="7" t="s">
        <v>5</v>
      </c>
      <c r="I151" s="7" t="s">
        <v>7</v>
      </c>
      <c r="J151" s="7" t="s">
        <v>33</v>
      </c>
      <c r="K151" s="6"/>
      <c r="L151" s="6"/>
      <c r="M151" s="6"/>
      <c r="N151" s="6"/>
      <c r="O151" s="6"/>
      <c r="P151" s="6"/>
      <c r="Q151" s="6"/>
      <c r="R151" s="25" t="s">
        <v>35</v>
      </c>
    </row>
    <row r="152" spans="1:18" ht="63" customHeight="1" x14ac:dyDescent="0.25">
      <c r="A152" s="2" t="s">
        <v>236</v>
      </c>
      <c r="B152" s="6" t="s">
        <v>37</v>
      </c>
      <c r="C152" s="6" t="s">
        <v>183</v>
      </c>
      <c r="D152" s="7" t="s">
        <v>211</v>
      </c>
      <c r="E152" s="6" t="s">
        <v>14</v>
      </c>
      <c r="F152" s="7" t="s">
        <v>212</v>
      </c>
      <c r="G152" s="6" t="s">
        <v>213</v>
      </c>
      <c r="H152" s="7" t="s">
        <v>5</v>
      </c>
      <c r="I152" s="7" t="s">
        <v>7</v>
      </c>
      <c r="J152" s="7" t="s">
        <v>33</v>
      </c>
      <c r="K152" s="6"/>
      <c r="L152" s="6"/>
      <c r="M152" s="6"/>
      <c r="N152" s="6"/>
      <c r="O152" s="6"/>
      <c r="P152" s="6"/>
      <c r="Q152" s="6"/>
      <c r="R152" s="25" t="s">
        <v>35</v>
      </c>
    </row>
    <row r="153" spans="1:18" ht="52.8" x14ac:dyDescent="0.25">
      <c r="A153" s="2" t="s">
        <v>236</v>
      </c>
      <c r="B153" s="6" t="s">
        <v>37</v>
      </c>
      <c r="C153" s="6" t="s">
        <v>183</v>
      </c>
      <c r="D153" s="7" t="s">
        <v>214</v>
      </c>
      <c r="E153" s="6" t="s">
        <v>14</v>
      </c>
      <c r="F153" s="7" t="s">
        <v>215</v>
      </c>
      <c r="G153" s="7" t="s">
        <v>216</v>
      </c>
      <c r="H153" s="7" t="s">
        <v>5</v>
      </c>
      <c r="I153" s="7" t="s">
        <v>7</v>
      </c>
      <c r="J153" s="7" t="s">
        <v>33</v>
      </c>
      <c r="K153" s="6"/>
      <c r="L153" s="6"/>
      <c r="M153" s="6"/>
      <c r="N153" s="6"/>
      <c r="O153" s="6"/>
      <c r="P153" s="6"/>
      <c r="Q153" s="6"/>
      <c r="R153" s="25" t="s">
        <v>35</v>
      </c>
    </row>
    <row r="154" spans="1:18" ht="52.8" x14ac:dyDescent="0.25">
      <c r="A154" s="2" t="s">
        <v>236</v>
      </c>
      <c r="B154" s="6" t="s">
        <v>37</v>
      </c>
      <c r="C154" s="6" t="s">
        <v>183</v>
      </c>
      <c r="D154" s="7" t="s">
        <v>217</v>
      </c>
      <c r="E154" s="6" t="s">
        <v>14</v>
      </c>
      <c r="F154" s="7" t="s">
        <v>218</v>
      </c>
      <c r="G154" s="7" t="s">
        <v>219</v>
      </c>
      <c r="H154" s="7" t="s">
        <v>5</v>
      </c>
      <c r="I154" s="7" t="s">
        <v>7</v>
      </c>
      <c r="J154" s="7" t="s">
        <v>33</v>
      </c>
      <c r="K154" s="6"/>
      <c r="L154" s="6"/>
      <c r="M154" s="6"/>
      <c r="N154" s="6"/>
      <c r="O154" s="6"/>
      <c r="P154" s="6"/>
      <c r="Q154" s="6"/>
      <c r="R154" s="25" t="s">
        <v>35</v>
      </c>
    </row>
    <row r="155" spans="1:18" ht="52.8" x14ac:dyDescent="0.25">
      <c r="A155" s="2" t="s">
        <v>236</v>
      </c>
      <c r="B155" s="6" t="s">
        <v>37</v>
      </c>
      <c r="C155" s="6" t="s">
        <v>183</v>
      </c>
      <c r="D155" s="7" t="s">
        <v>220</v>
      </c>
      <c r="E155" s="6" t="s">
        <v>14</v>
      </c>
      <c r="F155" s="7" t="s">
        <v>221</v>
      </c>
      <c r="G155" s="7" t="s">
        <v>216</v>
      </c>
      <c r="H155" s="7" t="s">
        <v>5</v>
      </c>
      <c r="I155" s="7" t="s">
        <v>7</v>
      </c>
      <c r="J155" s="7" t="s">
        <v>33</v>
      </c>
      <c r="K155" s="6"/>
      <c r="L155" s="6"/>
      <c r="M155" s="6"/>
      <c r="N155" s="6"/>
      <c r="O155" s="6"/>
      <c r="P155" s="6"/>
      <c r="Q155" s="6"/>
      <c r="R155" s="25" t="s">
        <v>35</v>
      </c>
    </row>
    <row r="156" spans="1:18" ht="52.8" x14ac:dyDescent="0.25">
      <c r="A156" s="2" t="s">
        <v>307</v>
      </c>
      <c r="B156" s="6" t="s">
        <v>37</v>
      </c>
      <c r="C156" s="6" t="s">
        <v>183</v>
      </c>
      <c r="D156" s="6" t="s">
        <v>199</v>
      </c>
      <c r="E156" s="6" t="s">
        <v>14</v>
      </c>
      <c r="F156" s="6" t="s">
        <v>200</v>
      </c>
      <c r="G156" s="6" t="s">
        <v>201</v>
      </c>
      <c r="H156" s="7" t="s">
        <v>5</v>
      </c>
      <c r="I156" s="7" t="s">
        <v>7</v>
      </c>
      <c r="J156" s="7" t="s">
        <v>33</v>
      </c>
      <c r="K156" s="7"/>
      <c r="L156" s="7"/>
      <c r="M156" s="7" t="s">
        <v>35</v>
      </c>
      <c r="N156" s="6" t="s">
        <v>202</v>
      </c>
      <c r="O156" s="7"/>
      <c r="P156" s="7"/>
      <c r="Q156" s="7"/>
      <c r="R156" s="25" t="s">
        <v>35</v>
      </c>
    </row>
    <row r="157" spans="1:18" ht="52.8" x14ac:dyDescent="0.25">
      <c r="A157" s="2" t="s">
        <v>307</v>
      </c>
      <c r="B157" s="6" t="s">
        <v>37</v>
      </c>
      <c r="C157" s="6" t="s">
        <v>183</v>
      </c>
      <c r="D157" s="7" t="s">
        <v>203</v>
      </c>
      <c r="E157" s="6" t="s">
        <v>14</v>
      </c>
      <c r="F157" s="6" t="s">
        <v>204</v>
      </c>
      <c r="G157" s="7" t="s">
        <v>205</v>
      </c>
      <c r="H157" s="7" t="s">
        <v>5</v>
      </c>
      <c r="I157" s="7" t="s">
        <v>7</v>
      </c>
      <c r="J157" s="7" t="s">
        <v>33</v>
      </c>
      <c r="K157" s="7"/>
      <c r="L157" s="7"/>
      <c r="M157" s="7" t="s">
        <v>35</v>
      </c>
      <c r="N157" s="6" t="s">
        <v>202</v>
      </c>
      <c r="O157" s="6"/>
      <c r="P157" s="6"/>
      <c r="Q157" s="7"/>
      <c r="R157" s="25" t="s">
        <v>35</v>
      </c>
    </row>
    <row r="158" spans="1:18" ht="52.8" x14ac:dyDescent="0.25">
      <c r="A158" s="2" t="s">
        <v>307</v>
      </c>
      <c r="B158" s="6" t="s">
        <v>37</v>
      </c>
      <c r="C158" s="6" t="s">
        <v>183</v>
      </c>
      <c r="D158" s="7" t="s">
        <v>206</v>
      </c>
      <c r="E158" s="6" t="s">
        <v>14</v>
      </c>
      <c r="F158" s="6" t="s">
        <v>207</v>
      </c>
      <c r="G158" s="18" t="s">
        <v>208</v>
      </c>
      <c r="H158" s="7" t="s">
        <v>5</v>
      </c>
      <c r="I158" s="7" t="s">
        <v>7</v>
      </c>
      <c r="J158" s="7" t="s">
        <v>33</v>
      </c>
      <c r="K158" s="6"/>
      <c r="L158" s="6"/>
      <c r="M158" s="6"/>
      <c r="N158" s="6"/>
      <c r="O158" s="6"/>
      <c r="P158" s="6"/>
      <c r="Q158" s="6"/>
      <c r="R158" s="25" t="s">
        <v>35</v>
      </c>
    </row>
    <row r="159" spans="1:18" ht="52.8" x14ac:dyDescent="0.25">
      <c r="A159" s="2" t="s">
        <v>307</v>
      </c>
      <c r="B159" s="6" t="s">
        <v>37</v>
      </c>
      <c r="C159" s="6" t="s">
        <v>183</v>
      </c>
      <c r="D159" s="7" t="s">
        <v>199</v>
      </c>
      <c r="E159" s="6" t="s">
        <v>14</v>
      </c>
      <c r="F159" s="6" t="s">
        <v>209</v>
      </c>
      <c r="G159" s="19" t="s">
        <v>210</v>
      </c>
      <c r="H159" s="7" t="s">
        <v>5</v>
      </c>
      <c r="I159" s="7" t="s">
        <v>7</v>
      </c>
      <c r="J159" s="7" t="s">
        <v>33</v>
      </c>
      <c r="K159" s="6"/>
      <c r="L159" s="6"/>
      <c r="M159" s="6"/>
      <c r="N159" s="6"/>
      <c r="O159" s="6"/>
      <c r="P159" s="6"/>
      <c r="Q159" s="6"/>
      <c r="R159" s="25" t="s">
        <v>35</v>
      </c>
    </row>
    <row r="160" spans="1:18" ht="52.8" x14ac:dyDescent="0.25">
      <c r="A160" s="2" t="s">
        <v>307</v>
      </c>
      <c r="B160" s="6" t="s">
        <v>37</v>
      </c>
      <c r="C160" s="6" t="s">
        <v>183</v>
      </c>
      <c r="D160" s="7" t="s">
        <v>211</v>
      </c>
      <c r="E160" s="6" t="s">
        <v>14</v>
      </c>
      <c r="F160" s="7" t="s">
        <v>212</v>
      </c>
      <c r="G160" s="6" t="s">
        <v>213</v>
      </c>
      <c r="H160" s="7" t="s">
        <v>5</v>
      </c>
      <c r="I160" s="7" t="s">
        <v>7</v>
      </c>
      <c r="J160" s="7" t="s">
        <v>33</v>
      </c>
      <c r="K160" s="6"/>
      <c r="L160" s="6"/>
      <c r="M160" s="6"/>
      <c r="N160" s="6"/>
      <c r="O160" s="6"/>
      <c r="P160" s="6"/>
      <c r="Q160" s="6"/>
      <c r="R160" s="25" t="s">
        <v>35</v>
      </c>
    </row>
    <row r="161" spans="1:54" ht="52.8" x14ac:dyDescent="0.25">
      <c r="A161" s="2" t="s">
        <v>307</v>
      </c>
      <c r="B161" s="6" t="s">
        <v>37</v>
      </c>
      <c r="C161" s="6" t="s">
        <v>183</v>
      </c>
      <c r="D161" s="7" t="s">
        <v>214</v>
      </c>
      <c r="E161" s="6" t="s">
        <v>14</v>
      </c>
      <c r="F161" s="7" t="s">
        <v>215</v>
      </c>
      <c r="G161" s="7" t="s">
        <v>216</v>
      </c>
      <c r="H161" s="7" t="s">
        <v>5</v>
      </c>
      <c r="I161" s="7" t="s">
        <v>7</v>
      </c>
      <c r="J161" s="7" t="s">
        <v>33</v>
      </c>
      <c r="K161" s="6"/>
      <c r="L161" s="6"/>
      <c r="M161" s="6"/>
      <c r="N161" s="6"/>
      <c r="O161" s="6"/>
      <c r="P161" s="6"/>
      <c r="Q161" s="6"/>
      <c r="R161" s="25" t="s">
        <v>35</v>
      </c>
    </row>
    <row r="162" spans="1:54" ht="52.8" x14ac:dyDescent="0.25">
      <c r="A162" s="2" t="s">
        <v>307</v>
      </c>
      <c r="B162" s="6" t="s">
        <v>37</v>
      </c>
      <c r="C162" s="6" t="s">
        <v>183</v>
      </c>
      <c r="D162" s="7" t="s">
        <v>217</v>
      </c>
      <c r="E162" s="6" t="s">
        <v>14</v>
      </c>
      <c r="F162" s="7" t="s">
        <v>218</v>
      </c>
      <c r="G162" s="7" t="s">
        <v>219</v>
      </c>
      <c r="H162" s="7" t="s">
        <v>5</v>
      </c>
      <c r="I162" s="7" t="s">
        <v>7</v>
      </c>
      <c r="J162" s="7" t="s">
        <v>33</v>
      </c>
      <c r="K162" s="6"/>
      <c r="L162" s="6"/>
      <c r="M162" s="6"/>
      <c r="N162" s="6"/>
      <c r="O162" s="6"/>
      <c r="P162" s="6"/>
      <c r="Q162" s="6"/>
      <c r="R162" s="25" t="s">
        <v>35</v>
      </c>
    </row>
    <row r="163" spans="1:54" s="42" customFormat="1" ht="53.4" thickBot="1" x14ac:dyDescent="0.3">
      <c r="A163" s="70" t="s">
        <v>307</v>
      </c>
      <c r="B163" s="73" t="s">
        <v>37</v>
      </c>
      <c r="C163" s="73" t="s">
        <v>183</v>
      </c>
      <c r="D163" s="72" t="s">
        <v>220</v>
      </c>
      <c r="E163" s="73" t="s">
        <v>14</v>
      </c>
      <c r="F163" s="72" t="s">
        <v>221</v>
      </c>
      <c r="G163" s="72" t="s">
        <v>216</v>
      </c>
      <c r="H163" s="72" t="s">
        <v>5</v>
      </c>
      <c r="I163" s="72" t="s">
        <v>7</v>
      </c>
      <c r="J163" s="72" t="s">
        <v>33</v>
      </c>
      <c r="K163" s="73"/>
      <c r="L163" s="73"/>
      <c r="M163" s="73"/>
      <c r="N163" s="73"/>
      <c r="O163" s="73"/>
      <c r="P163" s="73"/>
      <c r="Q163" s="73"/>
      <c r="R163" s="74" t="s">
        <v>35</v>
      </c>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row>
    <row r="164" spans="1:54" s="46" customFormat="1" ht="27.6" thickTop="1" thickBot="1" x14ac:dyDescent="0.3">
      <c r="A164" s="65" t="s">
        <v>148</v>
      </c>
      <c r="B164" s="44" t="s">
        <v>19</v>
      </c>
      <c r="C164" s="44" t="s">
        <v>155</v>
      </c>
      <c r="D164" s="44"/>
      <c r="E164" s="43" t="s">
        <v>15</v>
      </c>
      <c r="F164" s="44"/>
      <c r="G164" s="44" t="s">
        <v>144</v>
      </c>
      <c r="H164" s="44"/>
      <c r="I164" s="43" t="s">
        <v>7</v>
      </c>
      <c r="J164" s="43" t="s">
        <v>33</v>
      </c>
      <c r="K164" s="43" t="s">
        <v>3</v>
      </c>
      <c r="L164" s="43" t="s">
        <v>145</v>
      </c>
      <c r="M164" s="43" t="s">
        <v>9</v>
      </c>
      <c r="N164" s="43"/>
      <c r="O164" s="44"/>
      <c r="P164" s="44"/>
      <c r="Q164" s="44"/>
      <c r="R164" s="4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row>
    <row r="165" spans="1:54" s="46" customFormat="1" ht="80.400000000000006" thickTop="1" thickBot="1" x14ac:dyDescent="0.3">
      <c r="A165" s="61" t="s">
        <v>308</v>
      </c>
      <c r="B165" s="53" t="s">
        <v>19</v>
      </c>
      <c r="C165" s="53" t="s">
        <v>183</v>
      </c>
      <c r="D165" s="53"/>
      <c r="E165" s="54" t="s">
        <v>40</v>
      </c>
      <c r="F165" s="53"/>
      <c r="G165" s="53"/>
      <c r="H165" s="54" t="s">
        <v>5</v>
      </c>
      <c r="I165" s="54" t="s">
        <v>7</v>
      </c>
      <c r="J165" s="54" t="s">
        <v>33</v>
      </c>
      <c r="K165" s="54" t="s">
        <v>3</v>
      </c>
      <c r="L165" s="61" t="s">
        <v>231</v>
      </c>
      <c r="M165" s="54" t="s">
        <v>9</v>
      </c>
      <c r="N165" s="54"/>
      <c r="O165" s="54"/>
      <c r="P165" s="54"/>
      <c r="Q165" s="54"/>
      <c r="R165" s="62" t="s">
        <v>3</v>
      </c>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row>
    <row r="166" spans="1:54" ht="53.4" thickTop="1" x14ac:dyDescent="0.25">
      <c r="A166" s="59" t="s">
        <v>309</v>
      </c>
      <c r="B166" s="59" t="s">
        <v>19</v>
      </c>
      <c r="C166" s="59" t="s">
        <v>143</v>
      </c>
      <c r="D166" s="59"/>
      <c r="E166" s="59" t="s">
        <v>1</v>
      </c>
      <c r="F166" s="59"/>
      <c r="G166" s="59" t="s">
        <v>142</v>
      </c>
      <c r="H166" s="59" t="s">
        <v>5</v>
      </c>
      <c r="I166" s="59" t="s">
        <v>7</v>
      </c>
      <c r="J166" s="59" t="s">
        <v>34</v>
      </c>
      <c r="K166" s="59" t="s">
        <v>9</v>
      </c>
      <c r="L166" s="34"/>
      <c r="M166" s="34"/>
      <c r="N166" s="34"/>
      <c r="O166" s="59" t="s">
        <v>9</v>
      </c>
      <c r="P166" s="59" t="s">
        <v>9</v>
      </c>
      <c r="Q166" s="34"/>
      <c r="R166" s="60" t="s">
        <v>9</v>
      </c>
    </row>
    <row r="167" spans="1:54" s="42" customFormat="1" ht="132.6" thickBot="1" x14ac:dyDescent="0.3">
      <c r="A167" s="70" t="s">
        <v>310</v>
      </c>
      <c r="B167" s="39" t="s">
        <v>19</v>
      </c>
      <c r="C167" s="39" t="s">
        <v>135</v>
      </c>
      <c r="D167" s="39"/>
      <c r="E167" s="39" t="s">
        <v>40</v>
      </c>
      <c r="F167" s="49" t="s">
        <v>45</v>
      </c>
      <c r="G167" s="39" t="s">
        <v>57</v>
      </c>
      <c r="H167" s="39" t="s">
        <v>5</v>
      </c>
      <c r="I167" s="39" t="s">
        <v>7</v>
      </c>
      <c r="J167" s="39" t="s">
        <v>33</v>
      </c>
      <c r="K167" s="39" t="s">
        <v>3</v>
      </c>
      <c r="L167" s="39" t="s">
        <v>44</v>
      </c>
      <c r="M167" s="39" t="s">
        <v>35</v>
      </c>
      <c r="N167" s="39" t="s">
        <v>58</v>
      </c>
      <c r="O167" s="39"/>
      <c r="P167" s="39"/>
      <c r="Q167" s="39"/>
      <c r="R167" s="41" t="s">
        <v>3</v>
      </c>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row>
    <row r="168" spans="1:54" ht="132.6" thickTop="1" x14ac:dyDescent="0.25">
      <c r="A168" s="2" t="s">
        <v>311</v>
      </c>
      <c r="B168" s="3" t="s">
        <v>19</v>
      </c>
      <c r="C168" s="3" t="s">
        <v>135</v>
      </c>
      <c r="D168" s="3"/>
      <c r="E168" s="5" t="s">
        <v>40</v>
      </c>
      <c r="F168" s="5" t="s">
        <v>45</v>
      </c>
      <c r="G168" s="3" t="s">
        <v>49</v>
      </c>
      <c r="H168" s="3" t="s">
        <v>50</v>
      </c>
      <c r="I168" s="3" t="s">
        <v>7</v>
      </c>
      <c r="J168" s="3" t="s">
        <v>33</v>
      </c>
      <c r="K168" s="3" t="s">
        <v>3</v>
      </c>
      <c r="L168" s="3" t="s">
        <v>44</v>
      </c>
      <c r="M168" s="5" t="s">
        <v>51</v>
      </c>
      <c r="N168" s="3" t="s">
        <v>47</v>
      </c>
      <c r="O168" s="3"/>
      <c r="P168" s="3"/>
      <c r="Q168" s="3"/>
      <c r="R168" s="22" t="s">
        <v>52</v>
      </c>
    </row>
    <row r="169" spans="1:54" ht="26.4" x14ac:dyDescent="0.25">
      <c r="A169" s="12" t="s">
        <v>311</v>
      </c>
      <c r="B169" s="5" t="s">
        <v>19</v>
      </c>
      <c r="C169" s="3" t="s">
        <v>178</v>
      </c>
      <c r="D169" s="5"/>
      <c r="E169" s="5" t="s">
        <v>1</v>
      </c>
      <c r="F169" s="5" t="s">
        <v>174</v>
      </c>
      <c r="G169" s="5"/>
      <c r="H169" s="5" t="s">
        <v>6</v>
      </c>
      <c r="I169" s="5" t="s">
        <v>7</v>
      </c>
      <c r="J169" s="5" t="s">
        <v>33</v>
      </c>
      <c r="K169" s="5" t="s">
        <v>52</v>
      </c>
      <c r="L169" s="5" t="s">
        <v>163</v>
      </c>
      <c r="M169" s="5"/>
      <c r="N169" s="5"/>
      <c r="O169" s="5"/>
      <c r="P169" s="5"/>
      <c r="Q169" s="5"/>
      <c r="R169" s="23" t="s">
        <v>9</v>
      </c>
    </row>
    <row r="170" spans="1:54" ht="26.4" x14ac:dyDescent="0.25">
      <c r="A170" s="12" t="s">
        <v>311</v>
      </c>
      <c r="B170" s="3" t="s">
        <v>19</v>
      </c>
      <c r="C170" s="3" t="s">
        <v>155</v>
      </c>
      <c r="D170" s="3"/>
      <c r="E170" s="5" t="s">
        <v>15</v>
      </c>
      <c r="F170" s="3"/>
      <c r="G170" s="3" t="s">
        <v>144</v>
      </c>
      <c r="H170" s="3"/>
      <c r="I170" s="5" t="s">
        <v>7</v>
      </c>
      <c r="J170" s="5" t="s">
        <v>33</v>
      </c>
      <c r="K170" s="5" t="s">
        <v>3</v>
      </c>
      <c r="L170" s="5" t="s">
        <v>145</v>
      </c>
      <c r="M170" s="5" t="s">
        <v>9</v>
      </c>
      <c r="N170" s="5"/>
      <c r="O170" s="3"/>
      <c r="P170" s="3"/>
      <c r="Q170" s="3"/>
      <c r="R170" s="22"/>
    </row>
    <row r="171" spans="1:54" ht="26.4" x14ac:dyDescent="0.25">
      <c r="A171" s="12" t="s">
        <v>311</v>
      </c>
      <c r="B171" s="3" t="s">
        <v>19</v>
      </c>
      <c r="C171" s="3" t="s">
        <v>155</v>
      </c>
      <c r="D171" s="3"/>
      <c r="E171" s="5" t="s">
        <v>1</v>
      </c>
      <c r="F171" s="3"/>
      <c r="G171" s="3" t="s">
        <v>144</v>
      </c>
      <c r="H171" s="3"/>
      <c r="I171" s="5" t="s">
        <v>7</v>
      </c>
      <c r="J171" s="5" t="s">
        <v>34</v>
      </c>
      <c r="K171" s="5" t="s">
        <v>3</v>
      </c>
      <c r="L171" s="5" t="s">
        <v>147</v>
      </c>
      <c r="M171" s="5" t="s">
        <v>9</v>
      </c>
      <c r="N171" s="5"/>
      <c r="O171" s="3"/>
      <c r="P171" s="3"/>
      <c r="Q171" s="3"/>
      <c r="R171" s="22"/>
    </row>
    <row r="172" spans="1:54" ht="26.4" x14ac:dyDescent="0.25">
      <c r="A172" s="12" t="s">
        <v>311</v>
      </c>
      <c r="B172" s="3" t="s">
        <v>19</v>
      </c>
      <c r="C172" s="3" t="s">
        <v>155</v>
      </c>
      <c r="D172" s="3"/>
      <c r="E172" s="5" t="s">
        <v>15</v>
      </c>
      <c r="F172" s="3"/>
      <c r="G172" s="3" t="s">
        <v>144</v>
      </c>
      <c r="H172" s="3"/>
      <c r="I172" s="5" t="s">
        <v>7</v>
      </c>
      <c r="J172" s="5" t="s">
        <v>34</v>
      </c>
      <c r="K172" s="5" t="s">
        <v>3</v>
      </c>
      <c r="L172" s="5" t="s">
        <v>147</v>
      </c>
      <c r="M172" s="5" t="s">
        <v>9</v>
      </c>
      <c r="N172" s="5"/>
      <c r="O172" s="3"/>
      <c r="P172" s="3"/>
      <c r="Q172" s="3"/>
      <c r="R172" s="22"/>
    </row>
    <row r="173" spans="1:54" ht="26.4" x14ac:dyDescent="0.25">
      <c r="A173" s="12" t="s">
        <v>311</v>
      </c>
      <c r="B173" s="3" t="s">
        <v>19</v>
      </c>
      <c r="C173" s="3" t="s">
        <v>155</v>
      </c>
      <c r="D173" s="3"/>
      <c r="E173" s="5" t="s">
        <v>0</v>
      </c>
      <c r="F173" s="3"/>
      <c r="G173" s="3" t="s">
        <v>144</v>
      </c>
      <c r="H173" s="3"/>
      <c r="I173" s="5" t="s">
        <v>7</v>
      </c>
      <c r="J173" s="5" t="s">
        <v>34</v>
      </c>
      <c r="K173" s="5" t="s">
        <v>3</v>
      </c>
      <c r="L173" s="5" t="s">
        <v>147</v>
      </c>
      <c r="M173" s="5" t="s">
        <v>9</v>
      </c>
      <c r="N173" s="5"/>
      <c r="O173" s="3"/>
      <c r="P173" s="3"/>
      <c r="Q173" s="3"/>
      <c r="R173" s="22"/>
    </row>
    <row r="174" spans="1:54" ht="39.6" x14ac:dyDescent="0.25">
      <c r="A174" s="59" t="s">
        <v>312</v>
      </c>
      <c r="B174" s="34" t="s">
        <v>37</v>
      </c>
      <c r="C174" s="34" t="s">
        <v>178</v>
      </c>
      <c r="D174" s="34" t="s">
        <v>159</v>
      </c>
      <c r="E174" s="35" t="s">
        <v>1</v>
      </c>
      <c r="F174" s="35" t="s">
        <v>166</v>
      </c>
      <c r="G174" s="35" t="s">
        <v>161</v>
      </c>
      <c r="H174" s="34" t="s">
        <v>5</v>
      </c>
      <c r="I174" s="34" t="s">
        <v>7</v>
      </c>
      <c r="J174" s="34" t="s">
        <v>33</v>
      </c>
      <c r="K174" s="34" t="s">
        <v>3</v>
      </c>
      <c r="L174" s="34" t="s">
        <v>161</v>
      </c>
      <c r="M174" s="34" t="s">
        <v>35</v>
      </c>
      <c r="N174" s="34" t="s">
        <v>165</v>
      </c>
      <c r="O174" s="34" t="s">
        <v>3</v>
      </c>
      <c r="P174" s="34" t="s">
        <v>3</v>
      </c>
      <c r="Q174" s="34"/>
      <c r="R174" s="36" t="s">
        <v>9</v>
      </c>
    </row>
    <row r="175" spans="1:54" ht="39.6" x14ac:dyDescent="0.25">
      <c r="A175" s="2" t="s">
        <v>311</v>
      </c>
      <c r="B175" s="3" t="s">
        <v>37</v>
      </c>
      <c r="C175" s="3" t="s">
        <v>178</v>
      </c>
      <c r="D175" s="3" t="s">
        <v>159</v>
      </c>
      <c r="E175" s="5" t="s">
        <v>1</v>
      </c>
      <c r="F175" s="5" t="s">
        <v>164</v>
      </c>
      <c r="G175" s="5" t="s">
        <v>161</v>
      </c>
      <c r="H175" s="3" t="s">
        <v>5</v>
      </c>
      <c r="I175" s="3" t="s">
        <v>7</v>
      </c>
      <c r="J175" s="3" t="s">
        <v>33</v>
      </c>
      <c r="K175" s="3" t="s">
        <v>3</v>
      </c>
      <c r="L175" s="3" t="s">
        <v>161</v>
      </c>
      <c r="M175" s="3" t="s">
        <v>35</v>
      </c>
      <c r="N175" s="3" t="s">
        <v>165</v>
      </c>
      <c r="O175" s="3" t="s">
        <v>3</v>
      </c>
      <c r="P175" s="3" t="s">
        <v>3</v>
      </c>
      <c r="Q175" s="3"/>
      <c r="R175" s="22" t="s">
        <v>9</v>
      </c>
    </row>
    <row r="176" spans="1:54" s="42" customFormat="1" ht="211.8" thickBot="1" x14ac:dyDescent="0.3">
      <c r="A176" s="31" t="s">
        <v>313</v>
      </c>
      <c r="B176" s="76" t="s">
        <v>37</v>
      </c>
      <c r="C176" s="76" t="s">
        <v>136</v>
      </c>
      <c r="D176" s="76" t="s">
        <v>110</v>
      </c>
      <c r="E176" s="8" t="s">
        <v>0</v>
      </c>
      <c r="F176" s="76"/>
      <c r="G176" s="76" t="s">
        <v>111</v>
      </c>
      <c r="H176" s="76" t="s">
        <v>5</v>
      </c>
      <c r="I176" s="76" t="s">
        <v>7</v>
      </c>
      <c r="J176" s="76" t="s">
        <v>34</v>
      </c>
      <c r="K176" s="76" t="s">
        <v>9</v>
      </c>
      <c r="L176" s="76"/>
      <c r="M176" s="76" t="s">
        <v>9</v>
      </c>
      <c r="N176" s="76"/>
      <c r="O176" s="76" t="s">
        <v>9</v>
      </c>
      <c r="P176" s="76" t="s">
        <v>9</v>
      </c>
      <c r="Q176" s="8" t="s">
        <v>9</v>
      </c>
      <c r="R176" s="77" t="s">
        <v>9</v>
      </c>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row>
    <row r="177" spans="1:18" ht="27" thickTop="1" x14ac:dyDescent="0.25">
      <c r="A177" s="2" t="s">
        <v>315</v>
      </c>
      <c r="B177" s="3"/>
      <c r="C177" s="4" t="s">
        <v>314</v>
      </c>
      <c r="D177" s="3"/>
      <c r="E177" s="3"/>
      <c r="F177" s="3"/>
      <c r="G177" s="3"/>
      <c r="H177" s="3"/>
      <c r="I177" s="3"/>
      <c r="J177" s="3"/>
      <c r="K177" s="3"/>
      <c r="L177" s="3"/>
      <c r="M177" s="3"/>
      <c r="N177" s="3"/>
      <c r="O177" s="3"/>
      <c r="P177" s="3"/>
      <c r="Q177" s="3"/>
      <c r="R177" s="22"/>
    </row>
  </sheetData>
  <autoFilter ref="A3:R177"/>
  <sortState ref="A1:S175">
    <sortCondition ref="A1"/>
  </sortState>
  <mergeCells count="16">
    <mergeCell ref="H1:H2"/>
    <mergeCell ref="I1:I2"/>
    <mergeCell ref="J1:J2"/>
    <mergeCell ref="G1:G2"/>
    <mergeCell ref="A1:A2"/>
    <mergeCell ref="B1:B2"/>
    <mergeCell ref="C1:C2"/>
    <mergeCell ref="D1:D2"/>
    <mergeCell ref="E1:E2"/>
    <mergeCell ref="F1:F2"/>
    <mergeCell ref="K1:K2"/>
    <mergeCell ref="L1:L2"/>
    <mergeCell ref="N1:N2"/>
    <mergeCell ref="O1:Q1"/>
    <mergeCell ref="R1:R2"/>
    <mergeCell ref="M1:M2"/>
  </mergeCells>
  <hyperlinks>
    <hyperlink ref="G112" r:id="rId1"/>
    <hyperlink ref="G127" r:id="rId2"/>
    <hyperlink ref="G116" r:id="rId3"/>
    <hyperlink ref="G29" r:id="rId4"/>
    <hyperlink ref="G67" r:id="rId5"/>
    <hyperlink ref="G25" r:id="rId6"/>
    <hyperlink ref="G39" r:id="rId7"/>
    <hyperlink ref="G114" r:id="rId8"/>
    <hyperlink ref="G48" r:id="rId9"/>
    <hyperlink ref="G93" r:id="rId10"/>
    <hyperlink ref="G47" r:id="rId11" display="Tom.wood@niab.com"/>
    <hyperlink ref="G94" r:id="rId12"/>
    <hyperlink ref="G50" r:id="rId13"/>
    <hyperlink ref="G137" r:id="rId14" display="es.fisher@thermofisher.com"/>
    <hyperlink ref="G138" r:id="rId15" display="es.fisher@thermofisher.com"/>
    <hyperlink ref="G5" r:id="rId16" display="es.fisher@thermofisher.com"/>
    <hyperlink ref="G14" r:id="rId17" display="es.fisher@thermofisher.com"/>
    <hyperlink ref="G101" r:id="rId18" display="es.fisher@thermofisher.com"/>
    <hyperlink ref="G106" r:id="rId19" display="es.fisher@thermofisher.com"/>
    <hyperlink ref="G64" r:id="rId20" display="es.fisher@thermofisher.com"/>
    <hyperlink ref="G9" r:id="rId21" display="es.fisher@thermofisher.com"/>
    <hyperlink ref="G45" r:id="rId22" display="es.fisher@thermofisher.com"/>
    <hyperlink ref="G46" r:id="rId23" display="es.fisher@thermofisher.com"/>
  </hyperlinks>
  <pageMargins left="0.7" right="0.7" top="0.75" bottom="0.75" header="0.3" footer="0.3"/>
  <pageSetup paperSize="9" scale="38" orientation="landscape" verticalDpi="300" r:id="rId24"/>
  <legacy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3"/>
  <sheetViews>
    <sheetView zoomScale="115" zoomScaleNormal="115" workbookViewId="0">
      <selection activeCell="G5" sqref="G5"/>
    </sheetView>
  </sheetViews>
  <sheetFormatPr defaultRowHeight="13.2" x14ac:dyDescent="0.25"/>
  <cols>
    <col min="2" max="2" width="41.5546875" customWidth="1"/>
    <col min="3" max="3" width="8.109375" customWidth="1"/>
    <col min="4" max="4" width="43.88671875" customWidth="1"/>
    <col min="5" max="5" width="6.44140625" customWidth="1"/>
    <col min="6" max="6" width="41.5546875" customWidth="1"/>
    <col min="7" max="7" width="6.44140625" customWidth="1"/>
    <col min="8" max="8" width="41.5546875" customWidth="1"/>
    <col min="9" max="9" width="10.109375" customWidth="1"/>
    <col min="10" max="10" width="41.5546875" customWidth="1"/>
    <col min="11" max="11" width="10.44140625" customWidth="1"/>
    <col min="12" max="12" width="41.5546875" customWidth="1"/>
    <col min="13" max="13" width="11" customWidth="1"/>
    <col min="14" max="14" width="41.5546875" customWidth="1"/>
    <col min="15" max="15" width="13.109375" customWidth="1"/>
    <col min="16" max="16" width="41.5546875" customWidth="1"/>
    <col min="17" max="17" width="12.109375" customWidth="1"/>
    <col min="18" max="18" width="41.5546875" customWidth="1"/>
    <col min="19" max="19" width="10.44140625" customWidth="1"/>
    <col min="20" max="20" width="41.5546875" customWidth="1"/>
  </cols>
  <sheetData>
    <row r="1" spans="2:20" x14ac:dyDescent="0.25">
      <c r="B1" s="104" t="s">
        <v>327</v>
      </c>
    </row>
    <row r="3" spans="2:20" ht="39.6" x14ac:dyDescent="0.25">
      <c r="B3" s="100" t="s">
        <v>25</v>
      </c>
      <c r="C3" s="92"/>
      <c r="D3" s="101" t="s">
        <v>24</v>
      </c>
      <c r="E3" s="92"/>
      <c r="F3" s="102" t="s">
        <v>10</v>
      </c>
      <c r="G3" s="92"/>
      <c r="H3" s="100" t="s">
        <v>11</v>
      </c>
      <c r="I3" s="93"/>
      <c r="J3" s="103" t="s">
        <v>32</v>
      </c>
      <c r="K3" s="92"/>
      <c r="L3" s="100" t="s">
        <v>12</v>
      </c>
      <c r="M3" s="92"/>
      <c r="N3" s="100" t="s">
        <v>26</v>
      </c>
      <c r="O3" s="92"/>
      <c r="P3" s="99" t="s">
        <v>321</v>
      </c>
      <c r="Q3" s="92"/>
      <c r="R3" s="99" t="s">
        <v>322</v>
      </c>
      <c r="S3" s="92"/>
      <c r="T3" s="100" t="s">
        <v>27</v>
      </c>
    </row>
    <row r="4" spans="2:20" ht="26.4" x14ac:dyDescent="0.25">
      <c r="B4" s="94" t="s">
        <v>323</v>
      </c>
      <c r="C4" s="92"/>
      <c r="D4" s="94" t="s">
        <v>14</v>
      </c>
      <c r="E4" s="92"/>
      <c r="F4" s="95" t="s">
        <v>5</v>
      </c>
      <c r="G4" s="92"/>
      <c r="H4" s="94" t="s">
        <v>7</v>
      </c>
      <c r="I4" s="96"/>
      <c r="J4" s="96" t="s">
        <v>33</v>
      </c>
      <c r="K4" s="92"/>
      <c r="L4" s="94" t="s">
        <v>3</v>
      </c>
      <c r="M4" s="92"/>
      <c r="N4" s="95" t="s">
        <v>35</v>
      </c>
      <c r="O4" s="92"/>
      <c r="P4" s="94" t="s">
        <v>3</v>
      </c>
      <c r="Q4" s="92"/>
      <c r="R4" s="97" t="s">
        <v>3</v>
      </c>
      <c r="S4" s="92"/>
      <c r="T4" s="95" t="s">
        <v>3</v>
      </c>
    </row>
    <row r="5" spans="2:20" ht="26.4" x14ac:dyDescent="0.25">
      <c r="B5" s="94" t="s">
        <v>16</v>
      </c>
      <c r="D5" s="94" t="s">
        <v>40</v>
      </c>
      <c r="F5" s="94" t="s">
        <v>6</v>
      </c>
      <c r="H5" s="94" t="s">
        <v>8</v>
      </c>
      <c r="I5" s="96"/>
      <c r="J5" s="96" t="s">
        <v>34</v>
      </c>
      <c r="L5" s="94" t="s">
        <v>9</v>
      </c>
      <c r="N5" s="95" t="s">
        <v>9</v>
      </c>
      <c r="P5" s="94" t="s">
        <v>9</v>
      </c>
      <c r="R5" s="98" t="s">
        <v>9</v>
      </c>
      <c r="T5" s="95" t="s">
        <v>9</v>
      </c>
    </row>
    <row r="6" spans="2:20" ht="26.4" x14ac:dyDescent="0.25">
      <c r="B6" s="94" t="s">
        <v>17</v>
      </c>
      <c r="D6" s="94" t="s">
        <v>39</v>
      </c>
    </row>
    <row r="7" spans="2:20" x14ac:dyDescent="0.25">
      <c r="B7" s="94" t="s">
        <v>18</v>
      </c>
      <c r="D7" s="94" t="s">
        <v>15</v>
      </c>
    </row>
    <row r="8" spans="2:20" x14ac:dyDescent="0.25">
      <c r="B8" s="94" t="s">
        <v>19</v>
      </c>
      <c r="D8" s="94" t="s">
        <v>0</v>
      </c>
    </row>
    <row r="9" spans="2:20" x14ac:dyDescent="0.25">
      <c r="B9" s="94" t="s">
        <v>20</v>
      </c>
      <c r="D9" s="94" t="s">
        <v>1</v>
      </c>
    </row>
    <row r="10" spans="2:20" x14ac:dyDescent="0.25">
      <c r="B10" s="94" t="s">
        <v>21</v>
      </c>
    </row>
    <row r="11" spans="2:20" x14ac:dyDescent="0.25">
      <c r="B11" s="94" t="s">
        <v>324</v>
      </c>
    </row>
    <row r="12" spans="2:20" x14ac:dyDescent="0.25">
      <c r="B12" s="94" t="s">
        <v>37</v>
      </c>
      <c r="L12" s="94" t="s">
        <v>325</v>
      </c>
    </row>
    <row r="13" spans="2:20" x14ac:dyDescent="0.25">
      <c r="L13" s="95" t="s">
        <v>326</v>
      </c>
    </row>
  </sheetData>
  <sheetProtection selectLockedCells="1" selectUnlockedCells="1"/>
  <dataValidations disablePrompts="1" count="1">
    <dataValidation type="list" allowBlank="1" showInputMessage="1" prompt="Please select a technique from the drop-down list" sqref="B3">
      <formula1>$B$3:$B$11</formula1>
    </dataValidation>
  </dataValidations>
  <pageMargins left="0.7" right="0.7" top="0.75" bottom="0.75" header="0.3" footer="0.3"/>
  <pageSetup paperSize="9" orientation="portrait"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SURVEY</vt:lpstr>
      <vt:lpstr>Predefined_answers</vt:lpstr>
      <vt:lpstr>SURVEY!Print_Area</vt:lpstr>
    </vt:vector>
  </TitlesOfParts>
  <Company>World Intellectual Property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ČERV Urška</dc:creator>
  <cp:lastModifiedBy>SUZUKI Manabu</cp:lastModifiedBy>
  <cp:lastPrinted>2021-06-16T04:42:54Z</cp:lastPrinted>
  <dcterms:created xsi:type="dcterms:W3CDTF">2020-09-30T12:14:18Z</dcterms:created>
  <dcterms:modified xsi:type="dcterms:W3CDTF">2021-06-16T10:48:32Z</dcterms:modified>
</cp:coreProperties>
</file>