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working documents\tc_60_04_experience\"/>
    </mc:Choice>
  </mc:AlternateContent>
  <xr:revisionPtr revIDLastSave="0" documentId="13_ncr:1_{166E3854-1031-4CE3-97D7-A57B59133DE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US Experience" sheetId="1" r:id="rId1"/>
  </sheets>
  <definedNames>
    <definedName name="_xlnm._FilterDatabase" localSheetId="0" hidden="1">'DUS Experience'!$A$5:$B$7</definedName>
    <definedName name="_xlnm.Print_Area" localSheetId="0">'DUS Experience'!$A$1:$E$51</definedName>
    <definedName name="_xlnm.Print_Titles" localSheetId="0">'DUS Experience'!$7:$7</definedName>
    <definedName name="Query_from_PVRLORACLE" localSheetId="0">'DUS Experience'!#REF!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62" i="1" l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156" i="1"/>
  <c r="C144" i="1"/>
  <c r="C136" i="1"/>
  <c r="C128" i="1"/>
  <c r="C120" i="1"/>
  <c r="C112" i="1"/>
  <c r="C104" i="1"/>
  <c r="C96" i="1"/>
  <c r="C88" i="1"/>
  <c r="C80" i="1"/>
  <c r="C72" i="1"/>
  <c r="C64" i="1"/>
  <c r="C56" i="1"/>
  <c r="C155" i="1"/>
  <c r="C147" i="1"/>
  <c r="C139" i="1"/>
  <c r="C131" i="1"/>
  <c r="C123" i="1"/>
  <c r="C115" i="1"/>
  <c r="C107" i="1"/>
  <c r="C99" i="1"/>
  <c r="C91" i="1"/>
  <c r="C83" i="1"/>
  <c r="C75" i="1"/>
  <c r="C67" i="1"/>
  <c r="C59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160" i="1"/>
  <c r="C152" i="1"/>
  <c r="C148" i="1"/>
  <c r="C140" i="1"/>
  <c r="C132" i="1"/>
  <c r="C124" i="1"/>
  <c r="C116" i="1"/>
  <c r="C108" i="1"/>
  <c r="C100" i="1"/>
  <c r="C92" i="1"/>
  <c r="C84" i="1"/>
  <c r="C76" i="1"/>
  <c r="C68" i="1"/>
  <c r="C60" i="1"/>
  <c r="C159" i="1"/>
  <c r="C151" i="1"/>
  <c r="C143" i="1"/>
  <c r="C135" i="1"/>
  <c r="C127" i="1"/>
  <c r="C119" i="1"/>
  <c r="C111" i="1"/>
  <c r="C103" i="1"/>
  <c r="C95" i="1"/>
  <c r="C87" i="1"/>
  <c r="C79" i="1"/>
  <c r="C71" i="1"/>
  <c r="C63" i="1"/>
  <c r="C18" i="1"/>
  <c r="C14" i="1"/>
  <c r="C17" i="1"/>
  <c r="C16" i="1"/>
  <c r="C15" i="1"/>
  <c r="C46" i="1"/>
  <c r="C55" i="1"/>
  <c r="C47" i="1"/>
  <c r="C9" i="1"/>
  <c r="C13" i="1"/>
  <c r="C22" i="1"/>
  <c r="C26" i="1"/>
  <c r="C30" i="1"/>
  <c r="C34" i="1"/>
  <c r="C38" i="1"/>
  <c r="C42" i="1"/>
  <c r="C48" i="1"/>
  <c r="C52" i="1"/>
  <c r="C10" i="1"/>
  <c r="C19" i="1"/>
  <c r="C23" i="1"/>
  <c r="C27" i="1"/>
  <c r="C31" i="1"/>
  <c r="C35" i="1"/>
  <c r="C39" i="1"/>
  <c r="C43" i="1"/>
  <c r="C49" i="1"/>
  <c r="C53" i="1"/>
  <c r="C11" i="1"/>
  <c r="C20" i="1"/>
  <c r="C24" i="1"/>
  <c r="C28" i="1"/>
  <c r="C32" i="1"/>
  <c r="C36" i="1"/>
  <c r="C40" i="1"/>
  <c r="C44" i="1"/>
  <c r="C50" i="1"/>
  <c r="C54" i="1"/>
  <c r="C12" i="1"/>
  <c r="C21" i="1"/>
  <c r="C25" i="1"/>
  <c r="C29" i="1"/>
  <c r="C33" i="1"/>
  <c r="C37" i="1"/>
  <c r="C41" i="1"/>
  <c r="C45" i="1"/>
  <c r="C51" i="1"/>
</calcChain>
</file>

<file path=xl/sharedStrings.xml><?xml version="1.0" encoding="utf-8"?>
<sst xmlns="http://schemas.openxmlformats.org/spreadsheetml/2006/main" count="12" uniqueCount="12">
  <si>
    <t xml:space="preserve"> </t>
  </si>
  <si>
    <t>Authority</t>
  </si>
  <si>
    <t>EXPERIENCIA PRÁCTICA EN EL EXAMEN DHE</t>
  </si>
  <si>
    <t>Autoridad que presenta la información:</t>
  </si>
  <si>
    <t>(código ISO de dos letras)</t>
  </si>
  <si>
    <t>Código UPOV</t>
  </si>
  <si>
    <t>Nombre botánico</t>
  </si>
  <si>
    <r>
      <t>Nota</t>
    </r>
    <r>
      <rPr>
        <sz val="10"/>
        <rFont val="Arial"/>
        <family val="2"/>
      </rPr>
      <t xml:space="preserve"> (p. ejemplo tipos de variedades especificos)</t>
    </r>
  </si>
  <si>
    <t>Supresiones</t>
  </si>
  <si>
    <t>GENIE</t>
  </si>
  <si>
    <t xml:space="preserve">Por favor verifique su información en </t>
  </si>
  <si>
    <t xml:space="preserve">y introduzca sus cambios en la siguiente tabla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</si>
</sst>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u/>
      <sz val="20"/>
      <color theme="5"/>
      <name val="Arial"/>
      <family val="2"/>
    </font>
    <font>
      <sz val="11"/>
      <name val="Arial"/>
      <family val="2"/>
    </font>
    <font>
      <b/>
      <sz val="12"/>
      <color rgb="FF7C9B3F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theme="6" tint="-0.249977111117893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 applyAlignment="1">
      <alignment horizontal="centerContinuous" vertical="center"/>
    </xf>
    <xf numFmtId="0" fontId="0" fillId="0" borderId="4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 vertical="center" wrapText="1"/>
    </xf>
    <xf numFmtId="0" fontId="0" fillId="0" borderId="0" xfId="0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12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9B3F"/>
      <color rgb="FF698335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v.int/genie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02"/>
  <sheetViews>
    <sheetView showGridLines="0" showZeros="0" tabSelected="1" zoomScaleNormal="100" zoomScalePageLayoutView="115" workbookViewId="0"/>
  </sheetViews>
  <sheetFormatPr defaultColWidth="9.109375" defaultRowHeight="13.2" x14ac:dyDescent="0.25"/>
  <cols>
    <col min="1" max="1" width="43.33203125" customWidth="1"/>
    <col min="2" max="2" width="17.21875" customWidth="1"/>
    <col min="3" max="3" width="8.77734375" style="26" hidden="1" customWidth="1"/>
    <col min="4" max="4" width="45.109375" customWidth="1"/>
    <col min="5" max="5" width="2.5546875" customWidth="1"/>
  </cols>
  <sheetData>
    <row r="1" spans="1:5" ht="35.549999999999997" customHeight="1" x14ac:dyDescent="0.25">
      <c r="A1" s="29" t="s">
        <v>2</v>
      </c>
      <c r="B1" s="1"/>
      <c r="C1" s="21"/>
      <c r="D1" s="10"/>
    </row>
    <row r="2" spans="1:5" ht="23.25" customHeight="1" x14ac:dyDescent="0.25">
      <c r="A2" s="30" t="s">
        <v>3</v>
      </c>
      <c r="B2" s="38"/>
      <c r="C2" s="22"/>
      <c r="D2" s="31" t="s">
        <v>4</v>
      </c>
    </row>
    <row r="3" spans="1:5" s="34" customFormat="1" ht="19.95" customHeight="1" x14ac:dyDescent="0.25">
      <c r="B3" s="35"/>
      <c r="C3" s="33"/>
      <c r="D3" s="10"/>
    </row>
    <row r="4" spans="1:5" s="34" customFormat="1" ht="19.95" customHeight="1" x14ac:dyDescent="0.25">
      <c r="A4" s="32" t="s">
        <v>10</v>
      </c>
      <c r="B4" s="36" t="s">
        <v>9</v>
      </c>
      <c r="C4" s="33"/>
      <c r="D4" s="37" t="s">
        <v>11</v>
      </c>
    </row>
    <row r="5" spans="1:5" ht="48.45" customHeight="1" x14ac:dyDescent="0.4">
      <c r="A5" s="9" t="s">
        <v>8</v>
      </c>
      <c r="B5" s="6"/>
      <c r="C5" s="23"/>
      <c r="D5" s="7"/>
      <c r="E5" s="8"/>
    </row>
    <row r="6" spans="1:5" x14ac:dyDescent="0.25">
      <c r="A6" s="2"/>
      <c r="B6" s="2"/>
      <c r="C6" s="24"/>
      <c r="D6" s="2"/>
    </row>
    <row r="7" spans="1:5" ht="17.25" customHeight="1" x14ac:dyDescent="0.25">
      <c r="A7" s="3" t="s">
        <v>6</v>
      </c>
      <c r="B7" s="4" t="s">
        <v>5</v>
      </c>
      <c r="C7" s="25" t="s">
        <v>1</v>
      </c>
      <c r="D7" s="5" t="s">
        <v>7</v>
      </c>
    </row>
    <row r="8" spans="1:5" ht="14.25" customHeight="1" x14ac:dyDescent="0.25">
      <c r="A8" s="12"/>
      <c r="B8" s="13"/>
      <c r="C8" s="27">
        <f>(B2)</f>
        <v>0</v>
      </c>
      <c r="D8" s="14"/>
      <c r="E8" s="11"/>
    </row>
    <row r="9" spans="1:5" ht="14.25" customHeight="1" x14ac:dyDescent="0.25">
      <c r="A9" s="15"/>
      <c r="B9" s="16"/>
      <c r="C9" s="27">
        <f t="shared" ref="C9:C72" si="0">$C$8</f>
        <v>0</v>
      </c>
      <c r="D9" s="17"/>
      <c r="E9" s="11"/>
    </row>
    <row r="10" spans="1:5" ht="14.25" customHeight="1" x14ac:dyDescent="0.25">
      <c r="A10" s="15"/>
      <c r="B10" s="16"/>
      <c r="C10" s="27">
        <f t="shared" si="0"/>
        <v>0</v>
      </c>
      <c r="D10" s="17"/>
      <c r="E10" s="11"/>
    </row>
    <row r="11" spans="1:5" ht="14.25" customHeight="1" x14ac:dyDescent="0.25">
      <c r="A11" s="15"/>
      <c r="B11" s="16"/>
      <c r="C11" s="27">
        <f t="shared" si="0"/>
        <v>0</v>
      </c>
      <c r="D11" s="17"/>
      <c r="E11" s="11"/>
    </row>
    <row r="12" spans="1:5" ht="14.25" customHeight="1" x14ac:dyDescent="0.25">
      <c r="A12" s="15"/>
      <c r="B12" s="16"/>
      <c r="C12" s="27">
        <f t="shared" si="0"/>
        <v>0</v>
      </c>
      <c r="D12" s="17"/>
      <c r="E12" s="11"/>
    </row>
    <row r="13" spans="1:5" ht="14.25" customHeight="1" x14ac:dyDescent="0.25">
      <c r="A13" s="15"/>
      <c r="B13" s="16"/>
      <c r="C13" s="27">
        <f t="shared" si="0"/>
        <v>0</v>
      </c>
      <c r="D13" s="17"/>
      <c r="E13" s="11"/>
    </row>
    <row r="14" spans="1:5" ht="14.25" customHeight="1" x14ac:dyDescent="0.25">
      <c r="A14" s="15"/>
      <c r="B14" s="16"/>
      <c r="C14" s="27">
        <f t="shared" si="0"/>
        <v>0</v>
      </c>
      <c r="D14" s="17"/>
      <c r="E14" s="11"/>
    </row>
    <row r="15" spans="1:5" ht="14.25" customHeight="1" x14ac:dyDescent="0.25">
      <c r="A15" s="15"/>
      <c r="B15" s="16"/>
      <c r="C15" s="27">
        <f t="shared" si="0"/>
        <v>0</v>
      </c>
      <c r="D15" s="17"/>
      <c r="E15" s="11"/>
    </row>
    <row r="16" spans="1:5" ht="14.25" customHeight="1" x14ac:dyDescent="0.25">
      <c r="A16" s="15"/>
      <c r="B16" s="16"/>
      <c r="C16" s="27">
        <f t="shared" si="0"/>
        <v>0</v>
      </c>
      <c r="D16" s="17"/>
      <c r="E16" s="11"/>
    </row>
    <row r="17" spans="1:5" ht="14.25" customHeight="1" x14ac:dyDescent="0.25">
      <c r="A17" s="15"/>
      <c r="B17" s="16"/>
      <c r="C17" s="27">
        <f t="shared" si="0"/>
        <v>0</v>
      </c>
      <c r="D17" s="17"/>
      <c r="E17" s="11"/>
    </row>
    <row r="18" spans="1:5" ht="14.25" customHeight="1" x14ac:dyDescent="0.25">
      <c r="A18" s="15"/>
      <c r="B18" s="16"/>
      <c r="C18" s="27">
        <f t="shared" si="0"/>
        <v>0</v>
      </c>
      <c r="D18" s="17"/>
      <c r="E18" s="11"/>
    </row>
    <row r="19" spans="1:5" ht="14.25" customHeight="1" x14ac:dyDescent="0.25">
      <c r="A19" s="15"/>
      <c r="B19" s="16"/>
      <c r="C19" s="27">
        <f t="shared" si="0"/>
        <v>0</v>
      </c>
      <c r="D19" s="17"/>
      <c r="E19" s="11"/>
    </row>
    <row r="20" spans="1:5" ht="14.25" customHeight="1" x14ac:dyDescent="0.25">
      <c r="A20" s="15"/>
      <c r="B20" s="16"/>
      <c r="C20" s="27">
        <f t="shared" si="0"/>
        <v>0</v>
      </c>
      <c r="D20" s="17"/>
      <c r="E20" s="11"/>
    </row>
    <row r="21" spans="1:5" ht="14.25" customHeight="1" x14ac:dyDescent="0.25">
      <c r="A21" s="15"/>
      <c r="B21" s="16"/>
      <c r="C21" s="27">
        <f t="shared" si="0"/>
        <v>0</v>
      </c>
      <c r="D21" s="17"/>
      <c r="E21" s="11"/>
    </row>
    <row r="22" spans="1:5" ht="14.25" customHeight="1" x14ac:dyDescent="0.25">
      <c r="A22" s="15"/>
      <c r="B22" s="16"/>
      <c r="C22" s="27">
        <f t="shared" si="0"/>
        <v>0</v>
      </c>
      <c r="D22" s="17"/>
      <c r="E22" s="11"/>
    </row>
    <row r="23" spans="1:5" ht="14.25" customHeight="1" x14ac:dyDescent="0.25">
      <c r="A23" s="15"/>
      <c r="B23" s="16"/>
      <c r="C23" s="27">
        <f t="shared" si="0"/>
        <v>0</v>
      </c>
      <c r="D23" s="17"/>
      <c r="E23" s="11"/>
    </row>
    <row r="24" spans="1:5" ht="14.25" customHeight="1" x14ac:dyDescent="0.25">
      <c r="A24" s="15"/>
      <c r="B24" s="16"/>
      <c r="C24" s="27">
        <f t="shared" si="0"/>
        <v>0</v>
      </c>
      <c r="D24" s="17"/>
      <c r="E24" s="11"/>
    </row>
    <row r="25" spans="1:5" ht="14.25" customHeight="1" x14ac:dyDescent="0.25">
      <c r="A25" s="15"/>
      <c r="B25" s="16"/>
      <c r="C25" s="27">
        <f t="shared" si="0"/>
        <v>0</v>
      </c>
      <c r="D25" s="17"/>
      <c r="E25" s="11"/>
    </row>
    <row r="26" spans="1:5" ht="14.25" customHeight="1" x14ac:dyDescent="0.25">
      <c r="A26" s="15"/>
      <c r="B26" s="16"/>
      <c r="C26" s="27">
        <f t="shared" si="0"/>
        <v>0</v>
      </c>
      <c r="D26" s="17"/>
      <c r="E26" s="11"/>
    </row>
    <row r="27" spans="1:5" ht="14.25" customHeight="1" x14ac:dyDescent="0.25">
      <c r="A27" s="15"/>
      <c r="B27" s="16"/>
      <c r="C27" s="27">
        <f t="shared" si="0"/>
        <v>0</v>
      </c>
      <c r="D27" s="17"/>
      <c r="E27" s="11"/>
    </row>
    <row r="28" spans="1:5" ht="14.25" customHeight="1" x14ac:dyDescent="0.25">
      <c r="A28" s="15"/>
      <c r="B28" s="16"/>
      <c r="C28" s="27">
        <f t="shared" si="0"/>
        <v>0</v>
      </c>
      <c r="D28" s="17"/>
      <c r="E28" s="11"/>
    </row>
    <row r="29" spans="1:5" ht="14.25" customHeight="1" x14ac:dyDescent="0.25">
      <c r="A29" s="15"/>
      <c r="B29" s="16"/>
      <c r="C29" s="27">
        <f t="shared" si="0"/>
        <v>0</v>
      </c>
      <c r="D29" s="17"/>
      <c r="E29" s="11"/>
    </row>
    <row r="30" spans="1:5" ht="14.25" customHeight="1" x14ac:dyDescent="0.25">
      <c r="A30" s="15"/>
      <c r="B30" s="16"/>
      <c r="C30" s="27">
        <f t="shared" si="0"/>
        <v>0</v>
      </c>
      <c r="D30" s="17"/>
      <c r="E30" s="11"/>
    </row>
    <row r="31" spans="1:5" ht="14.25" customHeight="1" x14ac:dyDescent="0.25">
      <c r="A31" s="15"/>
      <c r="B31" s="16"/>
      <c r="C31" s="27">
        <f t="shared" si="0"/>
        <v>0</v>
      </c>
      <c r="D31" s="17"/>
      <c r="E31" s="11"/>
    </row>
    <row r="32" spans="1:5" ht="14.25" customHeight="1" x14ac:dyDescent="0.25">
      <c r="A32" s="15"/>
      <c r="B32" s="16"/>
      <c r="C32" s="27">
        <f t="shared" si="0"/>
        <v>0</v>
      </c>
      <c r="D32" s="17"/>
      <c r="E32" s="11"/>
    </row>
    <row r="33" spans="1:5" ht="14.25" customHeight="1" x14ac:dyDescent="0.25">
      <c r="A33" s="15"/>
      <c r="B33" s="16"/>
      <c r="C33" s="27">
        <f t="shared" si="0"/>
        <v>0</v>
      </c>
      <c r="D33" s="17"/>
      <c r="E33" s="11"/>
    </row>
    <row r="34" spans="1:5" ht="14.25" customHeight="1" x14ac:dyDescent="0.25">
      <c r="A34" s="15"/>
      <c r="B34" s="16"/>
      <c r="C34" s="27">
        <f t="shared" si="0"/>
        <v>0</v>
      </c>
      <c r="D34" s="17"/>
      <c r="E34" s="11"/>
    </row>
    <row r="35" spans="1:5" ht="14.25" customHeight="1" x14ac:dyDescent="0.25">
      <c r="A35" s="15"/>
      <c r="B35" s="16"/>
      <c r="C35" s="27">
        <f t="shared" si="0"/>
        <v>0</v>
      </c>
      <c r="D35" s="17"/>
      <c r="E35" s="11"/>
    </row>
    <row r="36" spans="1:5" ht="14.25" customHeight="1" x14ac:dyDescent="0.25">
      <c r="A36" s="15"/>
      <c r="B36" s="16"/>
      <c r="C36" s="27">
        <f t="shared" si="0"/>
        <v>0</v>
      </c>
      <c r="D36" s="17"/>
      <c r="E36" s="11"/>
    </row>
    <row r="37" spans="1:5" ht="14.25" customHeight="1" x14ac:dyDescent="0.25">
      <c r="A37" s="15"/>
      <c r="B37" s="16"/>
      <c r="C37" s="27">
        <f t="shared" si="0"/>
        <v>0</v>
      </c>
      <c r="D37" s="17"/>
      <c r="E37" s="11"/>
    </row>
    <row r="38" spans="1:5" ht="14.25" customHeight="1" x14ac:dyDescent="0.25">
      <c r="A38" s="15"/>
      <c r="B38" s="16"/>
      <c r="C38" s="27">
        <f t="shared" si="0"/>
        <v>0</v>
      </c>
      <c r="D38" s="17"/>
      <c r="E38" s="11"/>
    </row>
    <row r="39" spans="1:5" ht="14.25" customHeight="1" x14ac:dyDescent="0.25">
      <c r="A39" s="15"/>
      <c r="B39" s="16"/>
      <c r="C39" s="27">
        <f t="shared" si="0"/>
        <v>0</v>
      </c>
      <c r="D39" s="17"/>
      <c r="E39" s="11"/>
    </row>
    <row r="40" spans="1:5" ht="14.25" customHeight="1" x14ac:dyDescent="0.25">
      <c r="A40" s="15"/>
      <c r="B40" s="16"/>
      <c r="C40" s="27">
        <f t="shared" si="0"/>
        <v>0</v>
      </c>
      <c r="D40" s="17"/>
      <c r="E40" s="11"/>
    </row>
    <row r="41" spans="1:5" ht="14.25" customHeight="1" x14ac:dyDescent="0.25">
      <c r="A41" s="15"/>
      <c r="B41" s="16"/>
      <c r="C41" s="27">
        <f t="shared" si="0"/>
        <v>0</v>
      </c>
      <c r="D41" s="17"/>
      <c r="E41" s="11"/>
    </row>
    <row r="42" spans="1:5" ht="14.25" customHeight="1" x14ac:dyDescent="0.25">
      <c r="A42" s="15"/>
      <c r="B42" s="16"/>
      <c r="C42" s="27">
        <f t="shared" si="0"/>
        <v>0</v>
      </c>
      <c r="D42" s="17"/>
      <c r="E42" s="11"/>
    </row>
    <row r="43" spans="1:5" ht="14.25" customHeight="1" x14ac:dyDescent="0.25">
      <c r="A43" s="15"/>
      <c r="B43" s="16"/>
      <c r="C43" s="27">
        <f t="shared" si="0"/>
        <v>0</v>
      </c>
      <c r="D43" s="17"/>
      <c r="E43" s="11"/>
    </row>
    <row r="44" spans="1:5" ht="14.25" customHeight="1" x14ac:dyDescent="0.25">
      <c r="A44" s="15"/>
      <c r="B44" s="16"/>
      <c r="C44" s="27">
        <f t="shared" si="0"/>
        <v>0</v>
      </c>
      <c r="D44" s="17"/>
      <c r="E44" s="11"/>
    </row>
    <row r="45" spans="1:5" ht="14.25" customHeight="1" x14ac:dyDescent="0.25">
      <c r="A45" s="15"/>
      <c r="B45" s="16"/>
      <c r="C45" s="27">
        <f t="shared" si="0"/>
        <v>0</v>
      </c>
      <c r="D45" s="17"/>
      <c r="E45" s="11"/>
    </row>
    <row r="46" spans="1:5" ht="14.25" customHeight="1" x14ac:dyDescent="0.25">
      <c r="A46" s="15"/>
      <c r="B46" s="16"/>
      <c r="C46" s="27">
        <f t="shared" si="0"/>
        <v>0</v>
      </c>
      <c r="D46" s="17"/>
      <c r="E46" s="11"/>
    </row>
    <row r="47" spans="1:5" ht="14.25" customHeight="1" x14ac:dyDescent="0.25">
      <c r="A47" s="15"/>
      <c r="B47" s="16"/>
      <c r="C47" s="27">
        <f t="shared" si="0"/>
        <v>0</v>
      </c>
      <c r="D47" s="17"/>
      <c r="E47" s="11"/>
    </row>
    <row r="48" spans="1:5" ht="14.25" customHeight="1" x14ac:dyDescent="0.25">
      <c r="A48" s="15"/>
      <c r="B48" s="16"/>
      <c r="C48" s="27">
        <f t="shared" si="0"/>
        <v>0</v>
      </c>
      <c r="D48" s="17" t="s">
        <v>0</v>
      </c>
      <c r="E48" s="11"/>
    </row>
    <row r="49" spans="1:5" ht="14.25" customHeight="1" x14ac:dyDescent="0.25">
      <c r="A49" s="15"/>
      <c r="B49" s="16"/>
      <c r="C49" s="27">
        <f t="shared" si="0"/>
        <v>0</v>
      </c>
      <c r="D49" s="17"/>
      <c r="E49" s="11"/>
    </row>
    <row r="50" spans="1:5" ht="14.25" customHeight="1" x14ac:dyDescent="0.25">
      <c r="A50" s="15"/>
      <c r="B50" s="16"/>
      <c r="C50" s="27">
        <f t="shared" si="0"/>
        <v>0</v>
      </c>
      <c r="D50" s="17"/>
      <c r="E50" s="11"/>
    </row>
    <row r="51" spans="1:5" ht="14.25" customHeight="1" x14ac:dyDescent="0.25">
      <c r="A51" s="15"/>
      <c r="B51" s="16"/>
      <c r="C51" s="27">
        <f t="shared" si="0"/>
        <v>0</v>
      </c>
      <c r="D51" s="17"/>
      <c r="E51" s="11"/>
    </row>
    <row r="52" spans="1:5" ht="14.25" customHeight="1" x14ac:dyDescent="0.25">
      <c r="A52" s="15"/>
      <c r="B52" s="16"/>
      <c r="C52" s="27">
        <f t="shared" si="0"/>
        <v>0</v>
      </c>
      <c r="D52" s="17"/>
      <c r="E52" s="11"/>
    </row>
    <row r="53" spans="1:5" ht="14.25" customHeight="1" x14ac:dyDescent="0.25">
      <c r="A53" s="15"/>
      <c r="B53" s="16"/>
      <c r="C53" s="27">
        <f t="shared" si="0"/>
        <v>0</v>
      </c>
      <c r="D53" s="17"/>
      <c r="E53" s="11"/>
    </row>
    <row r="54" spans="1:5" ht="14.25" customHeight="1" x14ac:dyDescent="0.25">
      <c r="A54" s="15"/>
      <c r="B54" s="16"/>
      <c r="C54" s="27">
        <f t="shared" si="0"/>
        <v>0</v>
      </c>
      <c r="D54" s="17"/>
      <c r="E54" s="11"/>
    </row>
    <row r="55" spans="1:5" ht="14.25" customHeight="1" x14ac:dyDescent="0.25">
      <c r="A55" s="18"/>
      <c r="B55" s="19"/>
      <c r="C55" s="28">
        <f t="shared" si="0"/>
        <v>0</v>
      </c>
      <c r="D55" s="20"/>
      <c r="E55" s="11"/>
    </row>
    <row r="56" spans="1:5" ht="14.25" customHeight="1" x14ac:dyDescent="0.25">
      <c r="A56" s="18"/>
      <c r="B56" s="19"/>
      <c r="C56" s="28">
        <f t="shared" si="0"/>
        <v>0</v>
      </c>
      <c r="D56" s="20"/>
      <c r="E56" s="11"/>
    </row>
    <row r="57" spans="1:5" ht="14.25" customHeight="1" x14ac:dyDescent="0.25">
      <c r="A57" s="18"/>
      <c r="B57" s="19"/>
      <c r="C57" s="28">
        <f t="shared" si="0"/>
        <v>0</v>
      </c>
      <c r="D57" s="20"/>
      <c r="E57" s="11"/>
    </row>
    <row r="58" spans="1:5" ht="14.25" customHeight="1" x14ac:dyDescent="0.25">
      <c r="A58" s="18"/>
      <c r="B58" s="19"/>
      <c r="C58" s="28">
        <f t="shared" si="0"/>
        <v>0</v>
      </c>
      <c r="D58" s="20"/>
      <c r="E58" s="11"/>
    </row>
    <row r="59" spans="1:5" ht="14.25" customHeight="1" x14ac:dyDescent="0.25">
      <c r="A59" s="18"/>
      <c r="B59" s="19"/>
      <c r="C59" s="28">
        <f t="shared" si="0"/>
        <v>0</v>
      </c>
      <c r="D59" s="20"/>
      <c r="E59" s="11"/>
    </row>
    <row r="60" spans="1:5" ht="14.25" customHeight="1" x14ac:dyDescent="0.25">
      <c r="A60" s="18"/>
      <c r="B60" s="19"/>
      <c r="C60" s="28">
        <f t="shared" si="0"/>
        <v>0</v>
      </c>
      <c r="D60" s="20"/>
      <c r="E60" s="11"/>
    </row>
    <row r="61" spans="1:5" ht="14.25" customHeight="1" x14ac:dyDescent="0.25">
      <c r="A61" s="18"/>
      <c r="B61" s="19"/>
      <c r="C61" s="28">
        <f t="shared" si="0"/>
        <v>0</v>
      </c>
      <c r="D61" s="20"/>
      <c r="E61" s="11"/>
    </row>
    <row r="62" spans="1:5" ht="14.25" customHeight="1" x14ac:dyDescent="0.25">
      <c r="A62" s="18"/>
      <c r="B62" s="19"/>
      <c r="C62" s="28">
        <f t="shared" si="0"/>
        <v>0</v>
      </c>
      <c r="D62" s="20"/>
      <c r="E62" s="11"/>
    </row>
    <row r="63" spans="1:5" ht="14.25" customHeight="1" x14ac:dyDescent="0.25">
      <c r="A63" s="18"/>
      <c r="B63" s="19"/>
      <c r="C63" s="28">
        <f t="shared" si="0"/>
        <v>0</v>
      </c>
      <c r="D63" s="20"/>
      <c r="E63" s="11"/>
    </row>
    <row r="64" spans="1:5" ht="14.25" customHeight="1" x14ac:dyDescent="0.25">
      <c r="A64" s="18"/>
      <c r="B64" s="19"/>
      <c r="C64" s="28">
        <f t="shared" si="0"/>
        <v>0</v>
      </c>
      <c r="D64" s="20"/>
      <c r="E64" s="11"/>
    </row>
    <row r="65" spans="1:5" ht="14.25" customHeight="1" x14ac:dyDescent="0.25">
      <c r="A65" s="18"/>
      <c r="B65" s="19"/>
      <c r="C65" s="28">
        <f t="shared" si="0"/>
        <v>0</v>
      </c>
      <c r="D65" s="20"/>
      <c r="E65" s="11"/>
    </row>
    <row r="66" spans="1:5" ht="14.25" customHeight="1" x14ac:dyDescent="0.25">
      <c r="A66" s="18"/>
      <c r="B66" s="19"/>
      <c r="C66" s="28">
        <f t="shared" si="0"/>
        <v>0</v>
      </c>
      <c r="D66" s="20"/>
      <c r="E66" s="11"/>
    </row>
    <row r="67" spans="1:5" ht="14.25" customHeight="1" x14ac:dyDescent="0.25">
      <c r="A67" s="18"/>
      <c r="B67" s="19"/>
      <c r="C67" s="28">
        <f t="shared" si="0"/>
        <v>0</v>
      </c>
      <c r="D67" s="20"/>
      <c r="E67" s="11"/>
    </row>
    <row r="68" spans="1:5" ht="14.25" customHeight="1" x14ac:dyDescent="0.25">
      <c r="A68" s="18"/>
      <c r="B68" s="19"/>
      <c r="C68" s="28">
        <f t="shared" si="0"/>
        <v>0</v>
      </c>
      <c r="D68" s="20"/>
      <c r="E68" s="11"/>
    </row>
    <row r="69" spans="1:5" ht="14.25" customHeight="1" x14ac:dyDescent="0.25">
      <c r="A69" s="18"/>
      <c r="B69" s="19"/>
      <c r="C69" s="28">
        <f t="shared" si="0"/>
        <v>0</v>
      </c>
      <c r="D69" s="20"/>
      <c r="E69" s="11"/>
    </row>
    <row r="70" spans="1:5" ht="14.25" customHeight="1" x14ac:dyDescent="0.25">
      <c r="A70" s="18"/>
      <c r="B70" s="19"/>
      <c r="C70" s="28">
        <f t="shared" si="0"/>
        <v>0</v>
      </c>
      <c r="D70" s="20"/>
      <c r="E70" s="11"/>
    </row>
    <row r="71" spans="1:5" ht="14.25" customHeight="1" x14ac:dyDescent="0.25">
      <c r="A71" s="18"/>
      <c r="B71" s="19"/>
      <c r="C71" s="28">
        <f t="shared" si="0"/>
        <v>0</v>
      </c>
      <c r="D71" s="20"/>
      <c r="E71" s="11"/>
    </row>
    <row r="72" spans="1:5" ht="14.25" customHeight="1" x14ac:dyDescent="0.25">
      <c r="A72" s="18"/>
      <c r="B72" s="19"/>
      <c r="C72" s="28">
        <f t="shared" si="0"/>
        <v>0</v>
      </c>
      <c r="D72" s="20"/>
      <c r="E72" s="11"/>
    </row>
    <row r="73" spans="1:5" ht="14.25" customHeight="1" x14ac:dyDescent="0.25">
      <c r="A73" s="18"/>
      <c r="B73" s="19"/>
      <c r="C73" s="28">
        <f t="shared" ref="C73:C136" si="1">$C$8</f>
        <v>0</v>
      </c>
      <c r="D73" s="20"/>
      <c r="E73" s="11"/>
    </row>
    <row r="74" spans="1:5" ht="14.25" customHeight="1" x14ac:dyDescent="0.25">
      <c r="A74" s="18"/>
      <c r="B74" s="19"/>
      <c r="C74" s="28">
        <f t="shared" si="1"/>
        <v>0</v>
      </c>
      <c r="D74" s="20"/>
      <c r="E74" s="11"/>
    </row>
    <row r="75" spans="1:5" ht="14.25" customHeight="1" x14ac:dyDescent="0.25">
      <c r="A75" s="18"/>
      <c r="B75" s="19"/>
      <c r="C75" s="28">
        <f t="shared" si="1"/>
        <v>0</v>
      </c>
      <c r="D75" s="20"/>
      <c r="E75" s="11"/>
    </row>
    <row r="76" spans="1:5" ht="14.25" customHeight="1" x14ac:dyDescent="0.25">
      <c r="A76" s="18"/>
      <c r="B76" s="19"/>
      <c r="C76" s="28">
        <f t="shared" si="1"/>
        <v>0</v>
      </c>
      <c r="D76" s="20"/>
      <c r="E76" s="11"/>
    </row>
    <row r="77" spans="1:5" ht="14.25" customHeight="1" x14ac:dyDescent="0.25">
      <c r="A77" s="18"/>
      <c r="B77" s="19"/>
      <c r="C77" s="28">
        <f t="shared" si="1"/>
        <v>0</v>
      </c>
      <c r="D77" s="20"/>
      <c r="E77" s="11"/>
    </row>
    <row r="78" spans="1:5" ht="14.25" customHeight="1" x14ac:dyDescent="0.25">
      <c r="A78" s="18"/>
      <c r="B78" s="19"/>
      <c r="C78" s="28">
        <f t="shared" si="1"/>
        <v>0</v>
      </c>
      <c r="D78" s="20"/>
      <c r="E78" s="11"/>
    </row>
    <row r="79" spans="1:5" ht="14.25" customHeight="1" x14ac:dyDescent="0.25">
      <c r="A79" s="18"/>
      <c r="B79" s="19"/>
      <c r="C79" s="28">
        <f t="shared" si="1"/>
        <v>0</v>
      </c>
      <c r="D79" s="20"/>
      <c r="E79" s="11"/>
    </row>
    <row r="80" spans="1:5" ht="14.25" customHeight="1" x14ac:dyDescent="0.25">
      <c r="A80" s="18"/>
      <c r="B80" s="19"/>
      <c r="C80" s="28">
        <f t="shared" si="1"/>
        <v>0</v>
      </c>
      <c r="D80" s="20"/>
      <c r="E80" s="11"/>
    </row>
    <row r="81" spans="1:5" ht="14.25" customHeight="1" x14ac:dyDescent="0.25">
      <c r="A81" s="18"/>
      <c r="B81" s="19"/>
      <c r="C81" s="28">
        <f t="shared" si="1"/>
        <v>0</v>
      </c>
      <c r="D81" s="20"/>
      <c r="E81" s="11"/>
    </row>
    <row r="82" spans="1:5" ht="14.25" customHeight="1" x14ac:dyDescent="0.25">
      <c r="A82" s="18"/>
      <c r="B82" s="19"/>
      <c r="C82" s="28">
        <f t="shared" si="1"/>
        <v>0</v>
      </c>
      <c r="D82" s="20"/>
      <c r="E82" s="11"/>
    </row>
    <row r="83" spans="1:5" ht="14.25" customHeight="1" x14ac:dyDescent="0.25">
      <c r="A83" s="18"/>
      <c r="B83" s="19"/>
      <c r="C83" s="28">
        <f t="shared" si="1"/>
        <v>0</v>
      </c>
      <c r="D83" s="20"/>
      <c r="E83" s="11"/>
    </row>
    <row r="84" spans="1:5" ht="14.25" customHeight="1" x14ac:dyDescent="0.25">
      <c r="A84" s="18"/>
      <c r="B84" s="19"/>
      <c r="C84" s="28">
        <f t="shared" si="1"/>
        <v>0</v>
      </c>
      <c r="D84" s="20"/>
      <c r="E84" s="11"/>
    </row>
    <row r="85" spans="1:5" ht="14.25" customHeight="1" x14ac:dyDescent="0.25">
      <c r="A85" s="18"/>
      <c r="B85" s="19"/>
      <c r="C85" s="28">
        <f t="shared" si="1"/>
        <v>0</v>
      </c>
      <c r="D85" s="20"/>
      <c r="E85" s="11"/>
    </row>
    <row r="86" spans="1:5" ht="14.25" customHeight="1" x14ac:dyDescent="0.25">
      <c r="A86" s="18"/>
      <c r="B86" s="19"/>
      <c r="C86" s="28">
        <f t="shared" si="1"/>
        <v>0</v>
      </c>
      <c r="D86" s="20"/>
      <c r="E86" s="11"/>
    </row>
    <row r="87" spans="1:5" ht="14.25" customHeight="1" x14ac:dyDescent="0.25">
      <c r="A87" s="18"/>
      <c r="B87" s="19"/>
      <c r="C87" s="28">
        <f t="shared" si="1"/>
        <v>0</v>
      </c>
      <c r="D87" s="20"/>
      <c r="E87" s="11"/>
    </row>
    <row r="88" spans="1:5" ht="14.25" customHeight="1" x14ac:dyDescent="0.25">
      <c r="A88" s="18"/>
      <c r="B88" s="19"/>
      <c r="C88" s="28">
        <f t="shared" si="1"/>
        <v>0</v>
      </c>
      <c r="D88" s="20"/>
      <c r="E88" s="11"/>
    </row>
    <row r="89" spans="1:5" ht="14.25" customHeight="1" x14ac:dyDescent="0.25">
      <c r="A89" s="18"/>
      <c r="B89" s="19"/>
      <c r="C89" s="28">
        <f t="shared" si="1"/>
        <v>0</v>
      </c>
      <c r="D89" s="20"/>
      <c r="E89" s="11"/>
    </row>
    <row r="90" spans="1:5" ht="14.25" customHeight="1" x14ac:dyDescent="0.25">
      <c r="A90" s="18"/>
      <c r="B90" s="19"/>
      <c r="C90" s="28">
        <f t="shared" si="1"/>
        <v>0</v>
      </c>
      <c r="D90" s="20"/>
      <c r="E90" s="11"/>
    </row>
    <row r="91" spans="1:5" ht="14.25" customHeight="1" x14ac:dyDescent="0.25">
      <c r="A91" s="18"/>
      <c r="B91" s="19"/>
      <c r="C91" s="28">
        <f t="shared" si="1"/>
        <v>0</v>
      </c>
      <c r="D91" s="20"/>
      <c r="E91" s="11"/>
    </row>
    <row r="92" spans="1:5" ht="14.25" customHeight="1" x14ac:dyDescent="0.25">
      <c r="A92" s="18"/>
      <c r="B92" s="19"/>
      <c r="C92" s="28">
        <f t="shared" si="1"/>
        <v>0</v>
      </c>
      <c r="D92" s="20"/>
      <c r="E92" s="11"/>
    </row>
    <row r="93" spans="1:5" ht="14.25" customHeight="1" x14ac:dyDescent="0.25">
      <c r="A93" s="18"/>
      <c r="B93" s="19"/>
      <c r="C93" s="28">
        <f t="shared" si="1"/>
        <v>0</v>
      </c>
      <c r="D93" s="20"/>
      <c r="E93" s="11"/>
    </row>
    <row r="94" spans="1:5" ht="14.25" customHeight="1" x14ac:dyDescent="0.25">
      <c r="A94" s="18"/>
      <c r="B94" s="19"/>
      <c r="C94" s="28">
        <f t="shared" si="1"/>
        <v>0</v>
      </c>
      <c r="D94" s="20"/>
      <c r="E94" s="11"/>
    </row>
    <row r="95" spans="1:5" ht="14.25" customHeight="1" x14ac:dyDescent="0.25">
      <c r="A95" s="18"/>
      <c r="B95" s="19"/>
      <c r="C95" s="28">
        <f t="shared" si="1"/>
        <v>0</v>
      </c>
      <c r="D95" s="20"/>
      <c r="E95" s="11"/>
    </row>
    <row r="96" spans="1:5" ht="14.25" customHeight="1" x14ac:dyDescent="0.25">
      <c r="A96" s="18"/>
      <c r="B96" s="19"/>
      <c r="C96" s="28">
        <f t="shared" si="1"/>
        <v>0</v>
      </c>
      <c r="D96" s="20"/>
      <c r="E96" s="11"/>
    </row>
    <row r="97" spans="1:5" ht="14.25" customHeight="1" x14ac:dyDescent="0.25">
      <c r="A97" s="18"/>
      <c r="B97" s="19"/>
      <c r="C97" s="28">
        <f t="shared" si="1"/>
        <v>0</v>
      </c>
      <c r="D97" s="20"/>
      <c r="E97" s="11"/>
    </row>
    <row r="98" spans="1:5" ht="14.25" customHeight="1" x14ac:dyDescent="0.25">
      <c r="A98" s="18"/>
      <c r="B98" s="19"/>
      <c r="C98" s="28">
        <f t="shared" si="1"/>
        <v>0</v>
      </c>
      <c r="D98" s="20"/>
      <c r="E98" s="11"/>
    </row>
    <row r="99" spans="1:5" ht="14.25" customHeight="1" x14ac:dyDescent="0.25">
      <c r="A99" s="18"/>
      <c r="B99" s="19"/>
      <c r="C99" s="28">
        <f t="shared" si="1"/>
        <v>0</v>
      </c>
      <c r="D99" s="20"/>
      <c r="E99" s="11"/>
    </row>
    <row r="100" spans="1:5" ht="14.25" customHeight="1" x14ac:dyDescent="0.25">
      <c r="A100" s="18"/>
      <c r="B100" s="19"/>
      <c r="C100" s="28">
        <f t="shared" si="1"/>
        <v>0</v>
      </c>
      <c r="D100" s="20"/>
      <c r="E100" s="11"/>
    </row>
    <row r="101" spans="1:5" ht="14.25" customHeight="1" x14ac:dyDescent="0.25">
      <c r="A101" s="18"/>
      <c r="B101" s="19"/>
      <c r="C101" s="28">
        <f t="shared" si="1"/>
        <v>0</v>
      </c>
      <c r="D101" s="20"/>
      <c r="E101" s="11"/>
    </row>
    <row r="102" spans="1:5" ht="14.25" customHeight="1" x14ac:dyDescent="0.25">
      <c r="A102" s="18"/>
      <c r="B102" s="19"/>
      <c r="C102" s="28">
        <f t="shared" si="1"/>
        <v>0</v>
      </c>
      <c r="D102" s="20"/>
      <c r="E102" s="11"/>
    </row>
    <row r="103" spans="1:5" ht="14.25" customHeight="1" x14ac:dyDescent="0.25">
      <c r="A103" s="18"/>
      <c r="B103" s="19"/>
      <c r="C103" s="28">
        <f t="shared" si="1"/>
        <v>0</v>
      </c>
      <c r="D103" s="20"/>
      <c r="E103" s="11"/>
    </row>
    <row r="104" spans="1:5" ht="14.25" customHeight="1" x14ac:dyDescent="0.25">
      <c r="A104" s="18"/>
      <c r="B104" s="19"/>
      <c r="C104" s="28">
        <f t="shared" si="1"/>
        <v>0</v>
      </c>
      <c r="D104" s="20"/>
      <c r="E104" s="11"/>
    </row>
    <row r="105" spans="1:5" ht="14.25" customHeight="1" x14ac:dyDescent="0.25">
      <c r="A105" s="18"/>
      <c r="B105" s="19"/>
      <c r="C105" s="28">
        <f t="shared" si="1"/>
        <v>0</v>
      </c>
      <c r="D105" s="20"/>
      <c r="E105" s="11"/>
    </row>
    <row r="106" spans="1:5" ht="14.25" customHeight="1" x14ac:dyDescent="0.25">
      <c r="A106" s="18"/>
      <c r="B106" s="19"/>
      <c r="C106" s="28">
        <f t="shared" si="1"/>
        <v>0</v>
      </c>
      <c r="D106" s="20"/>
      <c r="E106" s="11"/>
    </row>
    <row r="107" spans="1:5" ht="14.25" customHeight="1" x14ac:dyDescent="0.25">
      <c r="A107" s="18"/>
      <c r="B107" s="19"/>
      <c r="C107" s="28">
        <f t="shared" si="1"/>
        <v>0</v>
      </c>
      <c r="D107" s="20"/>
      <c r="E107" s="11"/>
    </row>
    <row r="108" spans="1:5" ht="14.25" customHeight="1" x14ac:dyDescent="0.25">
      <c r="A108" s="18"/>
      <c r="B108" s="19"/>
      <c r="C108" s="28">
        <f t="shared" si="1"/>
        <v>0</v>
      </c>
      <c r="D108" s="20"/>
      <c r="E108" s="11"/>
    </row>
    <row r="109" spans="1:5" ht="14.25" customHeight="1" x14ac:dyDescent="0.25">
      <c r="A109" s="18"/>
      <c r="B109" s="19"/>
      <c r="C109" s="28">
        <f t="shared" si="1"/>
        <v>0</v>
      </c>
      <c r="D109" s="20"/>
      <c r="E109" s="11"/>
    </row>
    <row r="110" spans="1:5" ht="14.25" customHeight="1" x14ac:dyDescent="0.25">
      <c r="A110" s="18"/>
      <c r="B110" s="19"/>
      <c r="C110" s="28">
        <f t="shared" si="1"/>
        <v>0</v>
      </c>
      <c r="D110" s="20"/>
      <c r="E110" s="11"/>
    </row>
    <row r="111" spans="1:5" ht="14.25" customHeight="1" x14ac:dyDescent="0.25">
      <c r="A111" s="18"/>
      <c r="B111" s="19"/>
      <c r="C111" s="28">
        <f t="shared" si="1"/>
        <v>0</v>
      </c>
      <c r="D111" s="20"/>
      <c r="E111" s="11"/>
    </row>
    <row r="112" spans="1:5" ht="14.25" customHeight="1" x14ac:dyDescent="0.25">
      <c r="A112" s="18"/>
      <c r="B112" s="19"/>
      <c r="C112" s="28">
        <f t="shared" si="1"/>
        <v>0</v>
      </c>
      <c r="D112" s="20"/>
      <c r="E112" s="11"/>
    </row>
    <row r="113" spans="1:5" ht="14.25" customHeight="1" x14ac:dyDescent="0.25">
      <c r="A113" s="18"/>
      <c r="B113" s="19"/>
      <c r="C113" s="28">
        <f t="shared" si="1"/>
        <v>0</v>
      </c>
      <c r="D113" s="20"/>
      <c r="E113" s="11"/>
    </row>
    <row r="114" spans="1:5" ht="14.25" customHeight="1" x14ac:dyDescent="0.25">
      <c r="A114" s="18"/>
      <c r="B114" s="19"/>
      <c r="C114" s="28">
        <f t="shared" si="1"/>
        <v>0</v>
      </c>
      <c r="D114" s="20"/>
      <c r="E114" s="11"/>
    </row>
    <row r="115" spans="1:5" ht="14.25" customHeight="1" x14ac:dyDescent="0.25">
      <c r="A115" s="18"/>
      <c r="B115" s="19"/>
      <c r="C115" s="28">
        <f t="shared" si="1"/>
        <v>0</v>
      </c>
      <c r="D115" s="20"/>
      <c r="E115" s="11"/>
    </row>
    <row r="116" spans="1:5" ht="14.25" customHeight="1" x14ac:dyDescent="0.25">
      <c r="A116" s="18"/>
      <c r="B116" s="19"/>
      <c r="C116" s="28">
        <f t="shared" si="1"/>
        <v>0</v>
      </c>
      <c r="D116" s="20"/>
      <c r="E116" s="11"/>
    </row>
    <row r="117" spans="1:5" ht="14.25" customHeight="1" x14ac:dyDescent="0.25">
      <c r="A117" s="18"/>
      <c r="B117" s="19"/>
      <c r="C117" s="28">
        <f t="shared" si="1"/>
        <v>0</v>
      </c>
      <c r="D117" s="20"/>
      <c r="E117" s="11"/>
    </row>
    <row r="118" spans="1:5" ht="14.25" customHeight="1" x14ac:dyDescent="0.25">
      <c r="A118" s="18"/>
      <c r="B118" s="19"/>
      <c r="C118" s="28">
        <f t="shared" si="1"/>
        <v>0</v>
      </c>
      <c r="D118" s="20"/>
      <c r="E118" s="11"/>
    </row>
    <row r="119" spans="1:5" ht="14.25" customHeight="1" x14ac:dyDescent="0.25">
      <c r="A119" s="18"/>
      <c r="B119" s="19"/>
      <c r="C119" s="28">
        <f t="shared" si="1"/>
        <v>0</v>
      </c>
      <c r="D119" s="20"/>
      <c r="E119" s="11"/>
    </row>
    <row r="120" spans="1:5" ht="14.25" customHeight="1" x14ac:dyDescent="0.25">
      <c r="A120" s="18"/>
      <c r="B120" s="19"/>
      <c r="C120" s="28">
        <f t="shared" si="1"/>
        <v>0</v>
      </c>
      <c r="D120" s="20"/>
      <c r="E120" s="11"/>
    </row>
    <row r="121" spans="1:5" ht="14.25" customHeight="1" x14ac:dyDescent="0.25">
      <c r="A121" s="18"/>
      <c r="B121" s="19"/>
      <c r="C121" s="28">
        <f t="shared" si="1"/>
        <v>0</v>
      </c>
      <c r="D121" s="20"/>
      <c r="E121" s="11"/>
    </row>
    <row r="122" spans="1:5" ht="14.25" customHeight="1" x14ac:dyDescent="0.25">
      <c r="A122" s="18"/>
      <c r="B122" s="19"/>
      <c r="C122" s="28">
        <f t="shared" si="1"/>
        <v>0</v>
      </c>
      <c r="D122" s="20"/>
      <c r="E122" s="11"/>
    </row>
    <row r="123" spans="1:5" ht="14.25" customHeight="1" x14ac:dyDescent="0.25">
      <c r="A123" s="18"/>
      <c r="B123" s="19"/>
      <c r="C123" s="28">
        <f t="shared" si="1"/>
        <v>0</v>
      </c>
      <c r="D123" s="20"/>
      <c r="E123" s="11"/>
    </row>
    <row r="124" spans="1:5" ht="14.25" customHeight="1" x14ac:dyDescent="0.25">
      <c r="A124" s="18"/>
      <c r="B124" s="19"/>
      <c r="C124" s="28">
        <f t="shared" si="1"/>
        <v>0</v>
      </c>
      <c r="D124" s="20"/>
      <c r="E124" s="11"/>
    </row>
    <row r="125" spans="1:5" ht="14.25" customHeight="1" x14ac:dyDescent="0.25">
      <c r="A125" s="18"/>
      <c r="B125" s="19"/>
      <c r="C125" s="28">
        <f t="shared" si="1"/>
        <v>0</v>
      </c>
      <c r="D125" s="20"/>
      <c r="E125" s="11"/>
    </row>
    <row r="126" spans="1:5" ht="14.25" customHeight="1" x14ac:dyDescent="0.25">
      <c r="A126" s="18"/>
      <c r="B126" s="19"/>
      <c r="C126" s="28">
        <f t="shared" si="1"/>
        <v>0</v>
      </c>
      <c r="D126" s="20"/>
      <c r="E126" s="11"/>
    </row>
    <row r="127" spans="1:5" ht="14.25" customHeight="1" x14ac:dyDescent="0.25">
      <c r="A127" s="18"/>
      <c r="B127" s="19"/>
      <c r="C127" s="28">
        <f t="shared" si="1"/>
        <v>0</v>
      </c>
      <c r="D127" s="20"/>
      <c r="E127" s="11"/>
    </row>
    <row r="128" spans="1:5" ht="14.25" customHeight="1" x14ac:dyDescent="0.25">
      <c r="A128" s="18"/>
      <c r="B128" s="19"/>
      <c r="C128" s="28">
        <f t="shared" si="1"/>
        <v>0</v>
      </c>
      <c r="D128" s="20"/>
      <c r="E128" s="11"/>
    </row>
    <row r="129" spans="1:5" ht="14.25" customHeight="1" x14ac:dyDescent="0.25">
      <c r="A129" s="18"/>
      <c r="B129" s="19"/>
      <c r="C129" s="28">
        <f t="shared" si="1"/>
        <v>0</v>
      </c>
      <c r="D129" s="20"/>
      <c r="E129" s="11"/>
    </row>
    <row r="130" spans="1:5" ht="14.25" customHeight="1" x14ac:dyDescent="0.25">
      <c r="A130" s="18"/>
      <c r="B130" s="19"/>
      <c r="C130" s="28">
        <f t="shared" si="1"/>
        <v>0</v>
      </c>
      <c r="D130" s="20"/>
      <c r="E130" s="11"/>
    </row>
    <row r="131" spans="1:5" ht="14.25" customHeight="1" x14ac:dyDescent="0.25">
      <c r="A131" s="18"/>
      <c r="B131" s="19"/>
      <c r="C131" s="28">
        <f t="shared" si="1"/>
        <v>0</v>
      </c>
      <c r="D131" s="20"/>
      <c r="E131" s="11"/>
    </row>
    <row r="132" spans="1:5" ht="14.25" customHeight="1" x14ac:dyDescent="0.25">
      <c r="A132" s="18"/>
      <c r="B132" s="19"/>
      <c r="C132" s="28">
        <f t="shared" si="1"/>
        <v>0</v>
      </c>
      <c r="D132" s="20"/>
      <c r="E132" s="11"/>
    </row>
    <row r="133" spans="1:5" ht="14.25" customHeight="1" x14ac:dyDescent="0.25">
      <c r="A133" s="18"/>
      <c r="B133" s="19"/>
      <c r="C133" s="28">
        <f t="shared" si="1"/>
        <v>0</v>
      </c>
      <c r="D133" s="20"/>
      <c r="E133" s="11"/>
    </row>
    <row r="134" spans="1:5" ht="14.25" customHeight="1" x14ac:dyDescent="0.25">
      <c r="A134" s="18"/>
      <c r="B134" s="19"/>
      <c r="C134" s="28">
        <f t="shared" si="1"/>
        <v>0</v>
      </c>
      <c r="D134" s="20"/>
      <c r="E134" s="11"/>
    </row>
    <row r="135" spans="1:5" ht="14.25" customHeight="1" x14ac:dyDescent="0.25">
      <c r="A135" s="18"/>
      <c r="B135" s="19"/>
      <c r="C135" s="28">
        <f t="shared" si="1"/>
        <v>0</v>
      </c>
      <c r="D135" s="20"/>
      <c r="E135" s="11"/>
    </row>
    <row r="136" spans="1:5" ht="14.25" customHeight="1" x14ac:dyDescent="0.25">
      <c r="A136" s="18"/>
      <c r="B136" s="19"/>
      <c r="C136" s="28">
        <f t="shared" si="1"/>
        <v>0</v>
      </c>
      <c r="D136" s="20"/>
      <c r="E136" s="11"/>
    </row>
    <row r="137" spans="1:5" ht="14.25" customHeight="1" x14ac:dyDescent="0.25">
      <c r="A137" s="18"/>
      <c r="B137" s="19"/>
      <c r="C137" s="28">
        <f t="shared" ref="C137:C162" si="2">$C$8</f>
        <v>0</v>
      </c>
      <c r="D137" s="20"/>
      <c r="E137" s="11"/>
    </row>
    <row r="138" spans="1:5" ht="14.25" customHeight="1" x14ac:dyDescent="0.25">
      <c r="A138" s="18"/>
      <c r="B138" s="19"/>
      <c r="C138" s="28">
        <f t="shared" si="2"/>
        <v>0</v>
      </c>
      <c r="D138" s="20"/>
      <c r="E138" s="11"/>
    </row>
    <row r="139" spans="1:5" ht="14.25" customHeight="1" x14ac:dyDescent="0.25">
      <c r="A139" s="18"/>
      <c r="B139" s="19"/>
      <c r="C139" s="28">
        <f t="shared" si="2"/>
        <v>0</v>
      </c>
      <c r="D139" s="20"/>
      <c r="E139" s="11"/>
    </row>
    <row r="140" spans="1:5" ht="14.25" customHeight="1" x14ac:dyDescent="0.25">
      <c r="A140" s="18"/>
      <c r="B140" s="19"/>
      <c r="C140" s="28">
        <f t="shared" si="2"/>
        <v>0</v>
      </c>
      <c r="D140" s="20"/>
      <c r="E140" s="11"/>
    </row>
    <row r="141" spans="1:5" ht="14.25" customHeight="1" x14ac:dyDescent="0.25">
      <c r="A141" s="18"/>
      <c r="B141" s="19"/>
      <c r="C141" s="28">
        <f t="shared" si="2"/>
        <v>0</v>
      </c>
      <c r="D141" s="20"/>
      <c r="E141" s="11"/>
    </row>
    <row r="142" spans="1:5" ht="14.25" customHeight="1" x14ac:dyDescent="0.25">
      <c r="A142" s="18"/>
      <c r="B142" s="19"/>
      <c r="C142" s="28">
        <f t="shared" si="2"/>
        <v>0</v>
      </c>
      <c r="D142" s="20"/>
      <c r="E142" s="11"/>
    </row>
    <row r="143" spans="1:5" ht="14.25" customHeight="1" x14ac:dyDescent="0.25">
      <c r="A143" s="18"/>
      <c r="B143" s="19"/>
      <c r="C143" s="28">
        <f t="shared" si="2"/>
        <v>0</v>
      </c>
      <c r="D143" s="20"/>
      <c r="E143" s="11"/>
    </row>
    <row r="144" spans="1:5" ht="14.25" customHeight="1" x14ac:dyDescent="0.25">
      <c r="A144" s="18"/>
      <c r="B144" s="19"/>
      <c r="C144" s="28">
        <f t="shared" si="2"/>
        <v>0</v>
      </c>
      <c r="D144" s="20"/>
      <c r="E144" s="11"/>
    </row>
    <row r="145" spans="1:5" ht="14.25" customHeight="1" x14ac:dyDescent="0.25">
      <c r="A145" s="18"/>
      <c r="B145" s="19"/>
      <c r="C145" s="28">
        <f t="shared" si="2"/>
        <v>0</v>
      </c>
      <c r="D145" s="20"/>
      <c r="E145" s="11"/>
    </row>
    <row r="146" spans="1:5" ht="14.25" customHeight="1" x14ac:dyDescent="0.25">
      <c r="A146" s="18"/>
      <c r="B146" s="19"/>
      <c r="C146" s="28">
        <f t="shared" si="2"/>
        <v>0</v>
      </c>
      <c r="D146" s="20"/>
      <c r="E146" s="11"/>
    </row>
    <row r="147" spans="1:5" ht="14.25" customHeight="1" x14ac:dyDescent="0.25">
      <c r="A147" s="18"/>
      <c r="B147" s="19"/>
      <c r="C147" s="28">
        <f t="shared" si="2"/>
        <v>0</v>
      </c>
      <c r="D147" s="20"/>
      <c r="E147" s="11"/>
    </row>
    <row r="148" spans="1:5" ht="14.25" customHeight="1" x14ac:dyDescent="0.25">
      <c r="A148" s="18"/>
      <c r="B148" s="19"/>
      <c r="C148" s="28">
        <f t="shared" si="2"/>
        <v>0</v>
      </c>
      <c r="D148" s="20"/>
      <c r="E148" s="11"/>
    </row>
    <row r="149" spans="1:5" ht="14.25" customHeight="1" x14ac:dyDescent="0.25">
      <c r="A149" s="18"/>
      <c r="B149" s="19"/>
      <c r="C149" s="28">
        <f t="shared" si="2"/>
        <v>0</v>
      </c>
      <c r="D149" s="20"/>
      <c r="E149" s="11"/>
    </row>
    <row r="150" spans="1:5" ht="14.25" customHeight="1" x14ac:dyDescent="0.25">
      <c r="A150" s="18"/>
      <c r="B150" s="19"/>
      <c r="C150" s="28">
        <f t="shared" si="2"/>
        <v>0</v>
      </c>
      <c r="D150" s="20"/>
      <c r="E150" s="11"/>
    </row>
    <row r="151" spans="1:5" ht="14.25" customHeight="1" x14ac:dyDescent="0.25">
      <c r="A151" s="18"/>
      <c r="B151" s="19"/>
      <c r="C151" s="28">
        <f t="shared" si="2"/>
        <v>0</v>
      </c>
      <c r="D151" s="20"/>
      <c r="E151" s="11"/>
    </row>
    <row r="152" spans="1:5" ht="14.25" customHeight="1" x14ac:dyDescent="0.25">
      <c r="A152" s="18"/>
      <c r="B152" s="19"/>
      <c r="C152" s="28">
        <f t="shared" si="2"/>
        <v>0</v>
      </c>
      <c r="D152" s="20"/>
      <c r="E152" s="11"/>
    </row>
    <row r="153" spans="1:5" ht="14.25" customHeight="1" x14ac:dyDescent="0.25">
      <c r="A153" s="18"/>
      <c r="B153" s="19"/>
      <c r="C153" s="28">
        <f t="shared" si="2"/>
        <v>0</v>
      </c>
      <c r="D153" s="20"/>
      <c r="E153" s="11"/>
    </row>
    <row r="154" spans="1:5" ht="14.25" customHeight="1" x14ac:dyDescent="0.25">
      <c r="A154" s="18"/>
      <c r="B154" s="19"/>
      <c r="C154" s="28">
        <f t="shared" si="2"/>
        <v>0</v>
      </c>
      <c r="D154" s="20"/>
      <c r="E154" s="11"/>
    </row>
    <row r="155" spans="1:5" ht="14.25" customHeight="1" x14ac:dyDescent="0.25">
      <c r="A155" s="18"/>
      <c r="B155" s="19"/>
      <c r="C155" s="28">
        <f t="shared" si="2"/>
        <v>0</v>
      </c>
      <c r="D155" s="20"/>
      <c r="E155" s="11"/>
    </row>
    <row r="156" spans="1:5" ht="14.25" customHeight="1" x14ac:dyDescent="0.25">
      <c r="A156" s="18"/>
      <c r="B156" s="19"/>
      <c r="C156" s="28">
        <f t="shared" si="2"/>
        <v>0</v>
      </c>
      <c r="D156" s="20"/>
      <c r="E156" s="11"/>
    </row>
    <row r="157" spans="1:5" ht="14.25" customHeight="1" x14ac:dyDescent="0.25">
      <c r="A157" s="18"/>
      <c r="B157" s="19"/>
      <c r="C157" s="28">
        <f t="shared" si="2"/>
        <v>0</v>
      </c>
      <c r="D157" s="20"/>
      <c r="E157" s="11"/>
    </row>
    <row r="158" spans="1:5" ht="14.25" customHeight="1" x14ac:dyDescent="0.25">
      <c r="A158" s="18"/>
      <c r="B158" s="19"/>
      <c r="C158" s="28">
        <f t="shared" si="2"/>
        <v>0</v>
      </c>
      <c r="D158" s="20"/>
      <c r="E158" s="11"/>
    </row>
    <row r="159" spans="1:5" ht="14.25" customHeight="1" x14ac:dyDescent="0.25">
      <c r="A159" s="18"/>
      <c r="B159" s="19"/>
      <c r="C159" s="28">
        <f t="shared" si="2"/>
        <v>0</v>
      </c>
      <c r="D159" s="20"/>
      <c r="E159" s="11"/>
    </row>
    <row r="160" spans="1:5" ht="14.25" customHeight="1" x14ac:dyDescent="0.25">
      <c r="A160" s="18"/>
      <c r="B160" s="19"/>
      <c r="C160" s="28">
        <f t="shared" si="2"/>
        <v>0</v>
      </c>
      <c r="D160" s="20"/>
      <c r="E160" s="11"/>
    </row>
    <row r="161" spans="1:5" ht="14.25" customHeight="1" x14ac:dyDescent="0.25">
      <c r="A161" s="18"/>
      <c r="B161" s="19"/>
      <c r="C161" s="28">
        <f t="shared" si="2"/>
        <v>0</v>
      </c>
      <c r="D161" s="20"/>
      <c r="E161" s="11"/>
    </row>
    <row r="162" spans="1:5" ht="14.25" customHeight="1" x14ac:dyDescent="0.25">
      <c r="A162" s="18"/>
      <c r="B162" s="19"/>
      <c r="C162" s="28">
        <f t="shared" si="2"/>
        <v>0</v>
      </c>
      <c r="D162" s="20"/>
      <c r="E162" s="11"/>
    </row>
    <row r="163" spans="1:5" ht="14.25" customHeight="1" x14ac:dyDescent="0.25"/>
    <row r="164" spans="1:5" ht="14.25" customHeight="1" x14ac:dyDescent="0.25"/>
    <row r="165" spans="1:5" ht="14.25" customHeight="1" x14ac:dyDescent="0.25"/>
    <row r="166" spans="1:5" ht="14.25" customHeight="1" x14ac:dyDescent="0.25"/>
    <row r="167" spans="1:5" ht="14.25" customHeight="1" x14ac:dyDescent="0.25"/>
    <row r="168" spans="1:5" ht="14.25" customHeight="1" x14ac:dyDescent="0.25"/>
    <row r="169" spans="1:5" ht="14.25" customHeight="1" x14ac:dyDescent="0.25"/>
    <row r="170" spans="1:5" ht="14.25" customHeight="1" x14ac:dyDescent="0.25"/>
    <row r="171" spans="1:5" ht="14.25" customHeight="1" x14ac:dyDescent="0.25"/>
    <row r="172" spans="1:5" ht="14.25" customHeight="1" x14ac:dyDescent="0.25"/>
    <row r="173" spans="1:5" ht="14.25" customHeight="1" x14ac:dyDescent="0.25"/>
    <row r="174" spans="1:5" ht="14.25" customHeight="1" x14ac:dyDescent="0.25"/>
    <row r="175" spans="1:5" ht="14.25" customHeight="1" x14ac:dyDescent="0.25"/>
    <row r="176" spans="1:5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  <row r="1539" ht="14.25" customHeight="1" x14ac:dyDescent="0.25"/>
    <row r="1540" ht="14.25" customHeight="1" x14ac:dyDescent="0.25"/>
    <row r="1541" ht="14.25" customHeight="1" x14ac:dyDescent="0.25"/>
    <row r="1542" ht="14.25" customHeight="1" x14ac:dyDescent="0.25"/>
    <row r="1543" ht="14.25" customHeight="1" x14ac:dyDescent="0.25"/>
    <row r="1544" ht="14.25" customHeight="1" x14ac:dyDescent="0.25"/>
    <row r="1545" ht="14.25" customHeight="1" x14ac:dyDescent="0.25"/>
    <row r="1546" ht="14.25" customHeight="1" x14ac:dyDescent="0.25"/>
    <row r="1547" ht="14.25" customHeight="1" x14ac:dyDescent="0.25"/>
    <row r="1548" ht="14.25" customHeight="1" x14ac:dyDescent="0.25"/>
    <row r="1549" ht="14.25" customHeight="1" x14ac:dyDescent="0.25"/>
    <row r="1550" ht="14.25" customHeight="1" x14ac:dyDescent="0.25"/>
    <row r="1551" ht="14.25" customHeight="1" x14ac:dyDescent="0.25"/>
    <row r="1552" ht="14.25" customHeight="1" x14ac:dyDescent="0.25"/>
    <row r="1553" ht="14.25" customHeight="1" x14ac:dyDescent="0.25"/>
    <row r="1554" ht="14.25" customHeight="1" x14ac:dyDescent="0.25"/>
    <row r="1555" ht="14.25" customHeight="1" x14ac:dyDescent="0.25"/>
    <row r="1556" ht="14.25" customHeight="1" x14ac:dyDescent="0.25"/>
    <row r="1557" ht="14.25" customHeight="1" x14ac:dyDescent="0.25"/>
    <row r="1558" ht="14.25" customHeight="1" x14ac:dyDescent="0.25"/>
    <row r="1559" ht="14.25" customHeight="1" x14ac:dyDescent="0.25"/>
    <row r="1560" ht="14.25" customHeight="1" x14ac:dyDescent="0.25"/>
    <row r="1561" ht="14.25" customHeight="1" x14ac:dyDescent="0.25"/>
    <row r="1562" ht="14.25" customHeight="1" x14ac:dyDescent="0.25"/>
    <row r="1563" ht="14.25" customHeight="1" x14ac:dyDescent="0.25"/>
    <row r="1564" ht="14.25" customHeight="1" x14ac:dyDescent="0.25"/>
    <row r="1565" ht="14.25" customHeight="1" x14ac:dyDescent="0.25"/>
    <row r="1566" ht="14.25" customHeight="1" x14ac:dyDescent="0.25"/>
    <row r="1567" ht="14.25" customHeight="1" x14ac:dyDescent="0.25"/>
    <row r="1568" ht="14.25" customHeight="1" x14ac:dyDescent="0.25"/>
    <row r="1569" ht="14.25" customHeight="1" x14ac:dyDescent="0.25"/>
    <row r="1570" ht="14.25" customHeight="1" x14ac:dyDescent="0.25"/>
    <row r="1571" ht="14.25" customHeight="1" x14ac:dyDescent="0.25"/>
    <row r="1572" ht="14.25" customHeight="1" x14ac:dyDescent="0.25"/>
    <row r="1573" ht="14.25" customHeight="1" x14ac:dyDescent="0.25"/>
    <row r="1574" ht="14.25" customHeight="1" x14ac:dyDescent="0.25"/>
    <row r="1575" ht="14.25" customHeight="1" x14ac:dyDescent="0.25"/>
    <row r="1576" ht="14.25" customHeight="1" x14ac:dyDescent="0.25"/>
    <row r="1577" ht="14.25" customHeight="1" x14ac:dyDescent="0.25"/>
    <row r="1578" ht="14.25" customHeight="1" x14ac:dyDescent="0.25"/>
    <row r="1579" ht="14.25" customHeight="1" x14ac:dyDescent="0.25"/>
    <row r="1580" ht="14.25" customHeight="1" x14ac:dyDescent="0.25"/>
    <row r="1581" ht="14.25" customHeight="1" x14ac:dyDescent="0.25"/>
    <row r="1582" ht="14.25" customHeight="1" x14ac:dyDescent="0.25"/>
    <row r="1583" ht="14.25" customHeight="1" x14ac:dyDescent="0.25"/>
    <row r="1584" ht="14.25" customHeight="1" x14ac:dyDescent="0.25"/>
    <row r="1585" ht="14.25" customHeight="1" x14ac:dyDescent="0.25"/>
    <row r="1586" ht="14.25" customHeight="1" x14ac:dyDescent="0.25"/>
    <row r="1587" ht="14.25" customHeight="1" x14ac:dyDescent="0.25"/>
    <row r="1588" ht="14.25" customHeight="1" x14ac:dyDescent="0.25"/>
    <row r="1589" ht="14.25" customHeight="1" x14ac:dyDescent="0.25"/>
    <row r="1590" ht="14.25" customHeight="1" x14ac:dyDescent="0.25"/>
    <row r="1591" ht="14.25" customHeight="1" x14ac:dyDescent="0.25"/>
    <row r="1592" ht="14.25" customHeight="1" x14ac:dyDescent="0.25"/>
    <row r="1593" ht="14.25" customHeight="1" x14ac:dyDescent="0.25"/>
    <row r="1594" ht="14.25" customHeight="1" x14ac:dyDescent="0.25"/>
    <row r="1595" ht="14.25" customHeight="1" x14ac:dyDescent="0.25"/>
    <row r="1596" ht="14.25" customHeight="1" x14ac:dyDescent="0.25"/>
    <row r="1597" ht="14.25" customHeight="1" x14ac:dyDescent="0.25"/>
    <row r="1598" ht="14.25" customHeight="1" x14ac:dyDescent="0.25"/>
    <row r="1599" ht="14.25" customHeight="1" x14ac:dyDescent="0.25"/>
    <row r="1600" ht="14.25" customHeight="1" x14ac:dyDescent="0.25"/>
    <row r="1601" ht="14.25" customHeight="1" x14ac:dyDescent="0.25"/>
    <row r="1602" ht="14.25" customHeight="1" x14ac:dyDescent="0.25"/>
    <row r="1603" ht="14.25" customHeight="1" x14ac:dyDescent="0.25"/>
    <row r="1604" ht="14.25" customHeight="1" x14ac:dyDescent="0.25"/>
    <row r="1605" ht="14.25" customHeight="1" x14ac:dyDescent="0.25"/>
    <row r="1606" ht="14.25" customHeight="1" x14ac:dyDescent="0.25"/>
    <row r="1607" ht="14.25" customHeight="1" x14ac:dyDescent="0.25"/>
    <row r="1608" ht="14.25" customHeight="1" x14ac:dyDescent="0.25"/>
    <row r="1609" ht="14.25" customHeight="1" x14ac:dyDescent="0.25"/>
    <row r="1610" ht="14.25" customHeight="1" x14ac:dyDescent="0.25"/>
    <row r="1611" ht="14.25" customHeight="1" x14ac:dyDescent="0.25"/>
    <row r="1612" ht="14.25" customHeight="1" x14ac:dyDescent="0.25"/>
    <row r="1613" ht="14.25" customHeight="1" x14ac:dyDescent="0.25"/>
    <row r="1614" ht="14.25" customHeight="1" x14ac:dyDescent="0.25"/>
    <row r="1615" ht="14.25" customHeight="1" x14ac:dyDescent="0.25"/>
    <row r="1616" ht="14.25" customHeight="1" x14ac:dyDescent="0.25"/>
    <row r="1617" ht="14.25" customHeight="1" x14ac:dyDescent="0.25"/>
    <row r="1618" ht="14.25" customHeight="1" x14ac:dyDescent="0.25"/>
    <row r="1619" ht="14.25" customHeight="1" x14ac:dyDescent="0.25"/>
    <row r="1620" ht="14.25" customHeight="1" x14ac:dyDescent="0.25"/>
    <row r="1621" ht="14.25" customHeight="1" x14ac:dyDescent="0.25"/>
    <row r="1622" ht="14.25" customHeight="1" x14ac:dyDescent="0.25"/>
    <row r="1623" ht="14.25" customHeight="1" x14ac:dyDescent="0.25"/>
    <row r="1624" ht="14.25" customHeight="1" x14ac:dyDescent="0.25"/>
    <row r="1625" ht="14.25" customHeight="1" x14ac:dyDescent="0.25"/>
    <row r="1626" ht="14.25" customHeight="1" x14ac:dyDescent="0.25"/>
    <row r="1627" ht="14.25" customHeight="1" x14ac:dyDescent="0.25"/>
    <row r="1628" ht="14.25" customHeight="1" x14ac:dyDescent="0.25"/>
    <row r="1629" ht="14.25" customHeight="1" x14ac:dyDescent="0.25"/>
    <row r="1630" ht="14.25" customHeight="1" x14ac:dyDescent="0.25"/>
    <row r="1631" ht="14.25" customHeight="1" x14ac:dyDescent="0.25"/>
    <row r="1632" ht="14.25" customHeight="1" x14ac:dyDescent="0.25"/>
    <row r="1633" ht="14.25" customHeight="1" x14ac:dyDescent="0.25"/>
    <row r="1634" ht="14.25" customHeight="1" x14ac:dyDescent="0.25"/>
    <row r="1635" ht="14.25" customHeight="1" x14ac:dyDescent="0.25"/>
    <row r="1636" ht="14.25" customHeight="1" x14ac:dyDescent="0.25"/>
    <row r="1637" ht="14.25" customHeight="1" x14ac:dyDescent="0.25"/>
    <row r="1638" ht="14.25" customHeight="1" x14ac:dyDescent="0.25"/>
    <row r="1639" ht="14.25" customHeight="1" x14ac:dyDescent="0.25"/>
    <row r="1640" ht="14.25" customHeight="1" x14ac:dyDescent="0.25"/>
    <row r="1641" ht="14.25" customHeight="1" x14ac:dyDescent="0.25"/>
    <row r="1642" ht="14.25" customHeight="1" x14ac:dyDescent="0.25"/>
    <row r="1643" ht="14.25" customHeight="1" x14ac:dyDescent="0.25"/>
    <row r="1644" ht="14.25" customHeight="1" x14ac:dyDescent="0.25"/>
    <row r="1645" ht="14.25" customHeight="1" x14ac:dyDescent="0.25"/>
    <row r="1646" ht="14.25" customHeight="1" x14ac:dyDescent="0.25"/>
    <row r="1647" ht="14.25" customHeight="1" x14ac:dyDescent="0.25"/>
    <row r="1648" ht="14.25" customHeight="1" x14ac:dyDescent="0.25"/>
    <row r="1649" ht="14.25" customHeight="1" x14ac:dyDescent="0.25"/>
    <row r="1650" ht="14.25" customHeight="1" x14ac:dyDescent="0.25"/>
    <row r="1651" ht="14.25" customHeight="1" x14ac:dyDescent="0.25"/>
    <row r="1652" ht="14.25" customHeight="1" x14ac:dyDescent="0.25"/>
    <row r="1653" ht="14.25" customHeight="1" x14ac:dyDescent="0.25"/>
    <row r="1654" ht="14.25" customHeight="1" x14ac:dyDescent="0.25"/>
    <row r="1655" ht="14.25" customHeight="1" x14ac:dyDescent="0.25"/>
    <row r="1656" ht="14.25" customHeight="1" x14ac:dyDescent="0.25"/>
    <row r="1657" ht="14.25" customHeight="1" x14ac:dyDescent="0.25"/>
    <row r="1658" ht="14.25" customHeight="1" x14ac:dyDescent="0.25"/>
    <row r="1659" ht="14.25" customHeight="1" x14ac:dyDescent="0.25"/>
    <row r="1660" ht="14.25" customHeight="1" x14ac:dyDescent="0.25"/>
    <row r="1661" ht="14.25" customHeight="1" x14ac:dyDescent="0.25"/>
    <row r="1662" ht="14.25" customHeight="1" x14ac:dyDescent="0.25"/>
    <row r="1663" ht="14.25" customHeight="1" x14ac:dyDescent="0.25"/>
    <row r="1664" ht="14.25" customHeight="1" x14ac:dyDescent="0.25"/>
    <row r="1665" ht="14.25" customHeight="1" x14ac:dyDescent="0.25"/>
    <row r="1666" ht="14.25" customHeight="1" x14ac:dyDescent="0.25"/>
    <row r="1667" ht="14.25" customHeight="1" x14ac:dyDescent="0.25"/>
    <row r="1668" ht="14.25" customHeight="1" x14ac:dyDescent="0.25"/>
    <row r="1669" ht="14.25" customHeight="1" x14ac:dyDescent="0.25"/>
    <row r="1670" ht="14.25" customHeight="1" x14ac:dyDescent="0.25"/>
    <row r="1671" ht="14.25" customHeight="1" x14ac:dyDescent="0.25"/>
    <row r="1672" ht="14.25" customHeight="1" x14ac:dyDescent="0.25"/>
    <row r="1673" ht="14.25" customHeight="1" x14ac:dyDescent="0.25"/>
    <row r="1674" ht="14.25" customHeight="1" x14ac:dyDescent="0.25"/>
    <row r="1675" ht="14.25" customHeight="1" x14ac:dyDescent="0.25"/>
    <row r="1676" ht="14.25" customHeight="1" x14ac:dyDescent="0.25"/>
    <row r="1677" ht="14.25" customHeight="1" x14ac:dyDescent="0.25"/>
    <row r="1678" ht="14.25" customHeight="1" x14ac:dyDescent="0.25"/>
    <row r="1679" ht="14.25" customHeight="1" x14ac:dyDescent="0.25"/>
    <row r="1680" ht="14.25" customHeight="1" x14ac:dyDescent="0.25"/>
    <row r="1681" ht="14.25" customHeight="1" x14ac:dyDescent="0.25"/>
    <row r="1682" ht="14.25" customHeight="1" x14ac:dyDescent="0.25"/>
    <row r="1683" ht="14.25" customHeight="1" x14ac:dyDescent="0.25"/>
    <row r="1684" ht="14.25" customHeight="1" x14ac:dyDescent="0.25"/>
    <row r="1685" ht="14.25" customHeight="1" x14ac:dyDescent="0.25"/>
    <row r="1686" ht="14.25" customHeight="1" x14ac:dyDescent="0.25"/>
    <row r="1687" ht="14.25" customHeight="1" x14ac:dyDescent="0.25"/>
    <row r="1688" ht="14.25" customHeight="1" x14ac:dyDescent="0.25"/>
    <row r="1689" ht="14.25" customHeight="1" x14ac:dyDescent="0.25"/>
    <row r="1690" ht="14.25" customHeight="1" x14ac:dyDescent="0.25"/>
    <row r="1691" ht="14.25" customHeight="1" x14ac:dyDescent="0.25"/>
    <row r="1692" ht="14.25" customHeight="1" x14ac:dyDescent="0.25"/>
    <row r="1693" ht="14.25" customHeight="1" x14ac:dyDescent="0.25"/>
    <row r="1694" ht="14.25" customHeight="1" x14ac:dyDescent="0.25"/>
    <row r="1695" ht="14.25" customHeight="1" x14ac:dyDescent="0.25"/>
    <row r="1696" ht="14.25" customHeight="1" x14ac:dyDescent="0.25"/>
    <row r="1697" ht="14.25" customHeight="1" x14ac:dyDescent="0.25"/>
    <row r="1698" ht="14.25" customHeight="1" x14ac:dyDescent="0.25"/>
    <row r="1699" ht="14.25" customHeight="1" x14ac:dyDescent="0.25"/>
    <row r="1700" ht="14.25" customHeight="1" x14ac:dyDescent="0.25"/>
    <row r="1701" ht="14.25" customHeight="1" x14ac:dyDescent="0.25"/>
    <row r="1702" ht="14.25" customHeight="1" x14ac:dyDescent="0.25"/>
    <row r="1703" ht="14.25" customHeight="1" x14ac:dyDescent="0.25"/>
    <row r="1704" ht="14.25" customHeight="1" x14ac:dyDescent="0.25"/>
    <row r="1705" ht="14.25" customHeight="1" x14ac:dyDescent="0.25"/>
    <row r="1706" ht="14.25" customHeight="1" x14ac:dyDescent="0.25"/>
    <row r="1707" ht="14.25" customHeight="1" x14ac:dyDescent="0.25"/>
    <row r="1708" ht="14.25" customHeight="1" x14ac:dyDescent="0.25"/>
    <row r="1709" ht="14.25" customHeight="1" x14ac:dyDescent="0.25"/>
    <row r="1710" ht="14.25" customHeight="1" x14ac:dyDescent="0.25"/>
    <row r="1711" ht="14.25" customHeight="1" x14ac:dyDescent="0.25"/>
    <row r="1712" ht="14.25" customHeight="1" x14ac:dyDescent="0.25"/>
    <row r="1713" ht="14.25" customHeight="1" x14ac:dyDescent="0.25"/>
    <row r="1714" ht="14.25" customHeight="1" x14ac:dyDescent="0.25"/>
    <row r="1715" ht="14.25" customHeight="1" x14ac:dyDescent="0.25"/>
    <row r="1716" ht="14.25" customHeight="1" x14ac:dyDescent="0.25"/>
    <row r="1717" ht="14.25" customHeight="1" x14ac:dyDescent="0.25"/>
    <row r="1718" ht="14.25" customHeight="1" x14ac:dyDescent="0.25"/>
    <row r="1719" ht="14.25" customHeight="1" x14ac:dyDescent="0.25"/>
    <row r="1720" ht="14.25" customHeight="1" x14ac:dyDescent="0.25"/>
    <row r="1721" ht="14.25" customHeight="1" x14ac:dyDescent="0.25"/>
    <row r="1722" ht="14.25" customHeight="1" x14ac:dyDescent="0.25"/>
    <row r="1723" ht="14.25" customHeight="1" x14ac:dyDescent="0.25"/>
    <row r="1724" ht="14.25" customHeight="1" x14ac:dyDescent="0.25"/>
    <row r="1725" ht="14.25" customHeight="1" x14ac:dyDescent="0.25"/>
    <row r="1726" ht="14.25" customHeight="1" x14ac:dyDescent="0.25"/>
    <row r="1727" ht="14.25" customHeight="1" x14ac:dyDescent="0.25"/>
    <row r="1728" ht="14.25" customHeight="1" x14ac:dyDescent="0.25"/>
    <row r="1729" ht="14.2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14.25" customHeight="1" x14ac:dyDescent="0.25"/>
    <row r="1739" ht="14.25" customHeight="1" x14ac:dyDescent="0.25"/>
    <row r="1740" ht="14.25" customHeight="1" x14ac:dyDescent="0.25"/>
    <row r="1741" ht="14.25" customHeight="1" x14ac:dyDescent="0.25"/>
    <row r="1742" ht="14.25" customHeight="1" x14ac:dyDescent="0.25"/>
    <row r="1743" ht="14.25" customHeight="1" x14ac:dyDescent="0.25"/>
    <row r="1744" ht="14.25" customHeight="1" x14ac:dyDescent="0.25"/>
    <row r="1745" ht="14.25" customHeight="1" x14ac:dyDescent="0.25"/>
    <row r="1746" ht="14.25" customHeight="1" x14ac:dyDescent="0.25"/>
    <row r="1747" ht="14.25" customHeight="1" x14ac:dyDescent="0.25"/>
    <row r="1748" ht="14.25" customHeight="1" x14ac:dyDescent="0.25"/>
    <row r="1749" ht="14.25" customHeight="1" x14ac:dyDescent="0.25"/>
    <row r="1750" ht="14.25" customHeight="1" x14ac:dyDescent="0.25"/>
    <row r="1751" ht="14.25" customHeight="1" x14ac:dyDescent="0.25"/>
    <row r="1752" ht="14.25" customHeight="1" x14ac:dyDescent="0.25"/>
    <row r="1753" ht="14.25" customHeight="1" x14ac:dyDescent="0.25"/>
    <row r="1754" ht="14.25" customHeight="1" x14ac:dyDescent="0.25"/>
    <row r="1755" ht="14.25" customHeight="1" x14ac:dyDescent="0.25"/>
    <row r="1756" ht="14.25" customHeight="1" x14ac:dyDescent="0.25"/>
    <row r="1757" ht="14.25" customHeight="1" x14ac:dyDescent="0.25"/>
    <row r="1758" ht="14.2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14.2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  <row r="1770" ht="14.25" customHeight="1" x14ac:dyDescent="0.25"/>
    <row r="1771" ht="14.25" customHeight="1" x14ac:dyDescent="0.25"/>
    <row r="1772" ht="14.25" customHeight="1" x14ac:dyDescent="0.25"/>
    <row r="1773" ht="14.25" customHeight="1" x14ac:dyDescent="0.25"/>
    <row r="1774" ht="14.25" customHeight="1" x14ac:dyDescent="0.25"/>
    <row r="1775" ht="14.25" customHeight="1" x14ac:dyDescent="0.25"/>
    <row r="1776" ht="14.25" customHeight="1" x14ac:dyDescent="0.25"/>
    <row r="1777" ht="14.25" customHeight="1" x14ac:dyDescent="0.25"/>
    <row r="1778" ht="14.25" customHeight="1" x14ac:dyDescent="0.25"/>
    <row r="1779" ht="14.25" customHeight="1" x14ac:dyDescent="0.25"/>
    <row r="1780" ht="14.25" customHeight="1" x14ac:dyDescent="0.25"/>
    <row r="1781" ht="14.25" customHeight="1" x14ac:dyDescent="0.25"/>
    <row r="1782" ht="14.25" customHeight="1" x14ac:dyDescent="0.25"/>
    <row r="1783" ht="14.25" customHeight="1" x14ac:dyDescent="0.25"/>
    <row r="1784" ht="14.25" customHeight="1" x14ac:dyDescent="0.25"/>
    <row r="1785" ht="14.25" customHeight="1" x14ac:dyDescent="0.25"/>
    <row r="1786" ht="14.25" customHeight="1" x14ac:dyDescent="0.25"/>
    <row r="1787" ht="14.25" customHeight="1" x14ac:dyDescent="0.25"/>
    <row r="1788" ht="14.25" customHeight="1" x14ac:dyDescent="0.25"/>
    <row r="1789" ht="14.25" customHeight="1" x14ac:dyDescent="0.25"/>
    <row r="1790" ht="14.25" customHeight="1" x14ac:dyDescent="0.25"/>
    <row r="1791" ht="14.25" customHeight="1" x14ac:dyDescent="0.25"/>
    <row r="1792" ht="14.25" customHeight="1" x14ac:dyDescent="0.25"/>
    <row r="1793" ht="14.25" customHeight="1" x14ac:dyDescent="0.25"/>
    <row r="1794" ht="14.25" customHeight="1" x14ac:dyDescent="0.25"/>
    <row r="1795" ht="14.25" customHeight="1" x14ac:dyDescent="0.25"/>
    <row r="1796" ht="14.25" customHeight="1" x14ac:dyDescent="0.25"/>
    <row r="1797" ht="14.25" customHeight="1" x14ac:dyDescent="0.25"/>
    <row r="1798" ht="14.25" customHeight="1" x14ac:dyDescent="0.25"/>
    <row r="1799" ht="14.25" customHeight="1" x14ac:dyDescent="0.25"/>
    <row r="1800" ht="14.25" customHeight="1" x14ac:dyDescent="0.25"/>
    <row r="1801" ht="14.25" customHeight="1" x14ac:dyDescent="0.25"/>
    <row r="1802" ht="14.25" customHeight="1" x14ac:dyDescent="0.25"/>
    <row r="1803" ht="14.25" customHeight="1" x14ac:dyDescent="0.25"/>
    <row r="1804" ht="14.25" customHeight="1" x14ac:dyDescent="0.25"/>
    <row r="1805" ht="14.25" customHeight="1" x14ac:dyDescent="0.25"/>
    <row r="1806" ht="14.25" customHeight="1" x14ac:dyDescent="0.25"/>
    <row r="1807" ht="14.25" customHeight="1" x14ac:dyDescent="0.25"/>
    <row r="1808" ht="14.25" customHeight="1" x14ac:dyDescent="0.25"/>
    <row r="1809" ht="14.25" customHeight="1" x14ac:dyDescent="0.25"/>
    <row r="1810" ht="14.25" customHeight="1" x14ac:dyDescent="0.25"/>
    <row r="1811" ht="14.25" customHeight="1" x14ac:dyDescent="0.25"/>
    <row r="1812" ht="14.25" customHeight="1" x14ac:dyDescent="0.25"/>
    <row r="1813" ht="14.25" customHeight="1" x14ac:dyDescent="0.25"/>
    <row r="1814" ht="14.25" customHeight="1" x14ac:dyDescent="0.25"/>
    <row r="1815" ht="14.25" customHeight="1" x14ac:dyDescent="0.25"/>
    <row r="1816" ht="14.25" customHeight="1" x14ac:dyDescent="0.25"/>
    <row r="1817" ht="14.25" customHeight="1" x14ac:dyDescent="0.25"/>
    <row r="1818" ht="14.25" customHeight="1" x14ac:dyDescent="0.25"/>
    <row r="1819" ht="14.25" customHeight="1" x14ac:dyDescent="0.25"/>
    <row r="1820" ht="14.25" customHeight="1" x14ac:dyDescent="0.25"/>
    <row r="1821" ht="14.25" customHeight="1" x14ac:dyDescent="0.25"/>
    <row r="1822" ht="14.25" customHeight="1" x14ac:dyDescent="0.25"/>
    <row r="1823" ht="14.25" customHeight="1" x14ac:dyDescent="0.25"/>
    <row r="1824" ht="14.25" customHeight="1" x14ac:dyDescent="0.25"/>
    <row r="1825" ht="14.25" customHeight="1" x14ac:dyDescent="0.25"/>
    <row r="1826" ht="14.25" customHeight="1" x14ac:dyDescent="0.25"/>
    <row r="1827" ht="14.25" customHeight="1" x14ac:dyDescent="0.25"/>
    <row r="1828" ht="14.25" customHeight="1" x14ac:dyDescent="0.25"/>
    <row r="1829" ht="14.25" customHeight="1" x14ac:dyDescent="0.25"/>
    <row r="1830" ht="14.25" customHeight="1" x14ac:dyDescent="0.25"/>
    <row r="1831" ht="14.25" customHeight="1" x14ac:dyDescent="0.25"/>
    <row r="1832" ht="14.25" customHeight="1" x14ac:dyDescent="0.25"/>
    <row r="1833" ht="14.25" customHeight="1" x14ac:dyDescent="0.25"/>
    <row r="1834" ht="14.25" customHeight="1" x14ac:dyDescent="0.25"/>
    <row r="1835" ht="14.25" customHeight="1" x14ac:dyDescent="0.25"/>
    <row r="1836" ht="14.25" customHeight="1" x14ac:dyDescent="0.25"/>
    <row r="1837" ht="14.25" customHeight="1" x14ac:dyDescent="0.25"/>
    <row r="1838" ht="14.25" customHeight="1" x14ac:dyDescent="0.25"/>
    <row r="1839" ht="14.25" customHeight="1" x14ac:dyDescent="0.25"/>
    <row r="1840" ht="14.25" customHeight="1" x14ac:dyDescent="0.25"/>
    <row r="1841" ht="14.25" customHeight="1" x14ac:dyDescent="0.25"/>
    <row r="1842" ht="14.25" customHeight="1" x14ac:dyDescent="0.25"/>
    <row r="1843" ht="14.25" customHeight="1" x14ac:dyDescent="0.25"/>
    <row r="1844" ht="14.25" customHeight="1" x14ac:dyDescent="0.25"/>
    <row r="1845" ht="14.25" customHeight="1" x14ac:dyDescent="0.25"/>
    <row r="1846" ht="14.25" customHeight="1" x14ac:dyDescent="0.25"/>
    <row r="1847" ht="14.25" customHeight="1" x14ac:dyDescent="0.25"/>
    <row r="1848" ht="14.25" customHeight="1" x14ac:dyDescent="0.25"/>
    <row r="1849" ht="14.25" customHeight="1" x14ac:dyDescent="0.25"/>
    <row r="1850" ht="14.25" customHeight="1" x14ac:dyDescent="0.25"/>
    <row r="1851" ht="14.25" customHeight="1" x14ac:dyDescent="0.25"/>
    <row r="1852" ht="14.25" customHeight="1" x14ac:dyDescent="0.25"/>
    <row r="1853" ht="14.25" customHeight="1" x14ac:dyDescent="0.25"/>
    <row r="1854" ht="14.25" customHeight="1" x14ac:dyDescent="0.25"/>
    <row r="1855" ht="14.25" customHeight="1" x14ac:dyDescent="0.25"/>
    <row r="1856" ht="14.25" customHeight="1" x14ac:dyDescent="0.25"/>
    <row r="1857" ht="14.25" customHeight="1" x14ac:dyDescent="0.25"/>
    <row r="1858" ht="14.25" customHeight="1" x14ac:dyDescent="0.25"/>
    <row r="1859" ht="14.25" customHeight="1" x14ac:dyDescent="0.25"/>
    <row r="1860" ht="14.25" customHeight="1" x14ac:dyDescent="0.25"/>
    <row r="1861" ht="14.25" customHeight="1" x14ac:dyDescent="0.25"/>
    <row r="1862" ht="14.25" customHeight="1" x14ac:dyDescent="0.25"/>
    <row r="1863" ht="14.25" customHeight="1" x14ac:dyDescent="0.25"/>
    <row r="1864" ht="14.25" customHeight="1" x14ac:dyDescent="0.25"/>
    <row r="1865" ht="14.25" customHeight="1" x14ac:dyDescent="0.25"/>
    <row r="1866" ht="14.25" customHeight="1" x14ac:dyDescent="0.25"/>
    <row r="1867" ht="14.25" customHeight="1" x14ac:dyDescent="0.25"/>
    <row r="1868" ht="14.25" customHeight="1" x14ac:dyDescent="0.25"/>
    <row r="1869" ht="14.25" customHeight="1" x14ac:dyDescent="0.25"/>
    <row r="1870" ht="14.25" customHeight="1" x14ac:dyDescent="0.25"/>
    <row r="1871" ht="14.25" customHeight="1" x14ac:dyDescent="0.25"/>
    <row r="1872" ht="14.25" customHeight="1" x14ac:dyDescent="0.25"/>
    <row r="1873" ht="14.25" customHeight="1" x14ac:dyDescent="0.25"/>
    <row r="1874" ht="14.25" customHeight="1" x14ac:dyDescent="0.25"/>
    <row r="1875" ht="14.25" customHeight="1" x14ac:dyDescent="0.25"/>
    <row r="1876" ht="14.25" customHeight="1" x14ac:dyDescent="0.25"/>
    <row r="1877" ht="14.25" customHeight="1" x14ac:dyDescent="0.25"/>
    <row r="1878" ht="14.25" customHeight="1" x14ac:dyDescent="0.25"/>
    <row r="1879" ht="14.25" customHeight="1" x14ac:dyDescent="0.25"/>
    <row r="1880" ht="14.25" customHeight="1" x14ac:dyDescent="0.25"/>
    <row r="1881" ht="14.25" customHeight="1" x14ac:dyDescent="0.25"/>
    <row r="1882" ht="14.25" customHeight="1" x14ac:dyDescent="0.25"/>
    <row r="1883" ht="14.25" customHeight="1" x14ac:dyDescent="0.25"/>
    <row r="1884" ht="14.25" customHeight="1" x14ac:dyDescent="0.25"/>
    <row r="1885" ht="14.25" customHeight="1" x14ac:dyDescent="0.25"/>
    <row r="1886" ht="14.25" customHeight="1" x14ac:dyDescent="0.25"/>
    <row r="1887" ht="14.25" customHeight="1" x14ac:dyDescent="0.25"/>
    <row r="1888" ht="14.25" customHeight="1" x14ac:dyDescent="0.25"/>
    <row r="1889" ht="14.25" customHeight="1" x14ac:dyDescent="0.25"/>
    <row r="1890" ht="14.25" customHeight="1" x14ac:dyDescent="0.25"/>
    <row r="1891" ht="14.25" customHeight="1" x14ac:dyDescent="0.25"/>
    <row r="1892" ht="14.25" customHeight="1" x14ac:dyDescent="0.25"/>
    <row r="1893" ht="14.25" customHeight="1" x14ac:dyDescent="0.25"/>
    <row r="1894" ht="14.25" customHeight="1" x14ac:dyDescent="0.25"/>
    <row r="1895" ht="14.25" customHeight="1" x14ac:dyDescent="0.25"/>
    <row r="1896" ht="14.25" customHeight="1" x14ac:dyDescent="0.25"/>
    <row r="1897" ht="14.25" customHeight="1" x14ac:dyDescent="0.25"/>
    <row r="1898" ht="14.25" customHeight="1" x14ac:dyDescent="0.25"/>
    <row r="1899" ht="14.25" customHeight="1" x14ac:dyDescent="0.25"/>
    <row r="1900" ht="14.25" customHeight="1" x14ac:dyDescent="0.25"/>
    <row r="1901" ht="14.25" customHeight="1" x14ac:dyDescent="0.25"/>
    <row r="1902" ht="14.25" customHeight="1" x14ac:dyDescent="0.25"/>
    <row r="1903" ht="14.25" customHeight="1" x14ac:dyDescent="0.25"/>
    <row r="1904" ht="14.25" customHeight="1" x14ac:dyDescent="0.25"/>
    <row r="1905" ht="14.25" customHeight="1" x14ac:dyDescent="0.25"/>
    <row r="1906" ht="14.25" customHeight="1" x14ac:dyDescent="0.25"/>
    <row r="1907" ht="14.25" customHeight="1" x14ac:dyDescent="0.25"/>
    <row r="1908" ht="14.25" customHeight="1" x14ac:dyDescent="0.25"/>
    <row r="1909" ht="14.25" customHeight="1" x14ac:dyDescent="0.25"/>
    <row r="1910" ht="14.25" customHeight="1" x14ac:dyDescent="0.25"/>
    <row r="1911" ht="14.25" customHeight="1" x14ac:dyDescent="0.25"/>
    <row r="1912" ht="14.25" customHeight="1" x14ac:dyDescent="0.25"/>
    <row r="1913" ht="14.25" customHeight="1" x14ac:dyDescent="0.25"/>
    <row r="1914" ht="14.25" customHeight="1" x14ac:dyDescent="0.25"/>
    <row r="1915" ht="14.25" customHeight="1" x14ac:dyDescent="0.25"/>
    <row r="1916" ht="14.25" customHeight="1" x14ac:dyDescent="0.25"/>
    <row r="1917" ht="14.25" customHeight="1" x14ac:dyDescent="0.25"/>
    <row r="1918" ht="14.25" customHeight="1" x14ac:dyDescent="0.25"/>
    <row r="1919" ht="14.25" customHeight="1" x14ac:dyDescent="0.25"/>
    <row r="1920" ht="14.25" customHeight="1" x14ac:dyDescent="0.25"/>
    <row r="1921" ht="14.25" customHeight="1" x14ac:dyDescent="0.25"/>
    <row r="1922" ht="14.25" customHeight="1" x14ac:dyDescent="0.25"/>
    <row r="1923" ht="14.25" customHeight="1" x14ac:dyDescent="0.25"/>
    <row r="1924" ht="14.25" customHeight="1" x14ac:dyDescent="0.25"/>
    <row r="1925" ht="14.25" customHeight="1" x14ac:dyDescent="0.25"/>
    <row r="1926" ht="14.25" customHeight="1" x14ac:dyDescent="0.25"/>
    <row r="1927" ht="14.25" customHeight="1" x14ac:dyDescent="0.25"/>
    <row r="1928" ht="14.25" customHeight="1" x14ac:dyDescent="0.25"/>
    <row r="1929" ht="14.25" customHeight="1" x14ac:dyDescent="0.25"/>
    <row r="1930" ht="14.25" customHeight="1" x14ac:dyDescent="0.25"/>
    <row r="1931" ht="14.25" customHeight="1" x14ac:dyDescent="0.25"/>
    <row r="1932" ht="14.25" customHeight="1" x14ac:dyDescent="0.25"/>
    <row r="1933" ht="14.25" customHeight="1" x14ac:dyDescent="0.25"/>
    <row r="1934" ht="14.25" customHeight="1" x14ac:dyDescent="0.25"/>
    <row r="1935" ht="14.25" customHeight="1" x14ac:dyDescent="0.25"/>
    <row r="1936" ht="14.25" customHeight="1" x14ac:dyDescent="0.25"/>
    <row r="1937" ht="14.25" customHeight="1" x14ac:dyDescent="0.25"/>
    <row r="1938" ht="14.25" customHeight="1" x14ac:dyDescent="0.25"/>
    <row r="1939" ht="14.25" customHeight="1" x14ac:dyDescent="0.25"/>
    <row r="1940" ht="14.25" customHeight="1" x14ac:dyDescent="0.25"/>
    <row r="1941" ht="14.25" customHeight="1" x14ac:dyDescent="0.25"/>
    <row r="1942" ht="14.25" customHeight="1" x14ac:dyDescent="0.25"/>
    <row r="1943" ht="14.25" customHeight="1" x14ac:dyDescent="0.25"/>
    <row r="1944" ht="14.25" customHeight="1" x14ac:dyDescent="0.25"/>
    <row r="1945" ht="14.25" customHeight="1" x14ac:dyDescent="0.25"/>
    <row r="1946" ht="14.25" customHeight="1" x14ac:dyDescent="0.25"/>
    <row r="1947" ht="14.25" customHeight="1" x14ac:dyDescent="0.25"/>
    <row r="1948" ht="14.25" customHeight="1" x14ac:dyDescent="0.25"/>
    <row r="1949" ht="14.25" customHeight="1" x14ac:dyDescent="0.25"/>
    <row r="1950" ht="14.25" customHeight="1" x14ac:dyDescent="0.25"/>
    <row r="1951" ht="14.25" customHeight="1" x14ac:dyDescent="0.25"/>
    <row r="1952" ht="14.25" customHeight="1" x14ac:dyDescent="0.25"/>
    <row r="1953" ht="14.25" customHeight="1" x14ac:dyDescent="0.25"/>
    <row r="1954" ht="14.25" customHeight="1" x14ac:dyDescent="0.25"/>
    <row r="1955" ht="14.25" customHeight="1" x14ac:dyDescent="0.25"/>
    <row r="1956" ht="14.25" customHeight="1" x14ac:dyDescent="0.25"/>
    <row r="1957" ht="14.25" customHeight="1" x14ac:dyDescent="0.25"/>
    <row r="1958" ht="14.25" customHeight="1" x14ac:dyDescent="0.25"/>
    <row r="1959" ht="14.25" customHeight="1" x14ac:dyDescent="0.25"/>
    <row r="1960" ht="14.25" customHeight="1" x14ac:dyDescent="0.25"/>
    <row r="1961" ht="14.25" customHeight="1" x14ac:dyDescent="0.25"/>
    <row r="1962" ht="14.25" customHeight="1" x14ac:dyDescent="0.25"/>
    <row r="1963" ht="14.25" customHeight="1" x14ac:dyDescent="0.25"/>
    <row r="1964" ht="14.25" customHeight="1" x14ac:dyDescent="0.25"/>
    <row r="1965" ht="14.25" customHeight="1" x14ac:dyDescent="0.25"/>
    <row r="1966" ht="14.25" customHeight="1" x14ac:dyDescent="0.25"/>
    <row r="1967" ht="14.25" customHeight="1" x14ac:dyDescent="0.25"/>
    <row r="1968" ht="14.25" customHeight="1" x14ac:dyDescent="0.25"/>
    <row r="1969" ht="14.25" customHeight="1" x14ac:dyDescent="0.25"/>
    <row r="1970" ht="14.25" customHeight="1" x14ac:dyDescent="0.25"/>
    <row r="1971" ht="14.25" customHeight="1" x14ac:dyDescent="0.25"/>
    <row r="1972" ht="14.25" customHeight="1" x14ac:dyDescent="0.25"/>
    <row r="1973" ht="14.25" customHeight="1" x14ac:dyDescent="0.25"/>
    <row r="1974" ht="14.25" customHeight="1" x14ac:dyDescent="0.25"/>
    <row r="1975" ht="14.25" customHeight="1" x14ac:dyDescent="0.25"/>
    <row r="1976" ht="14.25" customHeight="1" x14ac:dyDescent="0.25"/>
    <row r="1977" ht="14.25" customHeight="1" x14ac:dyDescent="0.25"/>
    <row r="1978" ht="14.25" customHeight="1" x14ac:dyDescent="0.25"/>
    <row r="1979" ht="14.25" customHeight="1" x14ac:dyDescent="0.25"/>
    <row r="1980" ht="14.25" customHeight="1" x14ac:dyDescent="0.25"/>
    <row r="1981" ht="14.25" customHeight="1" x14ac:dyDescent="0.25"/>
    <row r="1982" ht="14.25" customHeight="1" x14ac:dyDescent="0.25"/>
    <row r="1983" ht="14.25" customHeight="1" x14ac:dyDescent="0.25"/>
    <row r="1984" ht="14.25" customHeight="1" x14ac:dyDescent="0.25"/>
    <row r="1985" ht="14.25" customHeight="1" x14ac:dyDescent="0.25"/>
    <row r="1986" ht="14.25" customHeight="1" x14ac:dyDescent="0.25"/>
    <row r="1987" ht="14.25" customHeight="1" x14ac:dyDescent="0.25"/>
    <row r="1988" ht="14.25" customHeight="1" x14ac:dyDescent="0.25"/>
    <row r="1989" ht="14.25" customHeight="1" x14ac:dyDescent="0.25"/>
    <row r="1990" ht="14.25" customHeight="1" x14ac:dyDescent="0.25"/>
    <row r="1991" ht="14.25" customHeight="1" x14ac:dyDescent="0.25"/>
    <row r="1992" ht="14.25" customHeight="1" x14ac:dyDescent="0.25"/>
    <row r="1993" ht="14.25" customHeight="1" x14ac:dyDescent="0.25"/>
    <row r="1994" ht="14.25" customHeight="1" x14ac:dyDescent="0.25"/>
    <row r="1995" ht="14.25" customHeight="1" x14ac:dyDescent="0.25"/>
    <row r="1996" ht="14.25" customHeight="1" x14ac:dyDescent="0.25"/>
    <row r="1997" ht="14.25" customHeight="1" x14ac:dyDescent="0.25"/>
    <row r="1998" ht="14.25" customHeight="1" x14ac:dyDescent="0.25"/>
    <row r="1999" ht="14.25" customHeight="1" x14ac:dyDescent="0.25"/>
    <row r="2000" ht="14.25" customHeight="1" x14ac:dyDescent="0.25"/>
    <row r="2001" ht="14.25" customHeight="1" x14ac:dyDescent="0.25"/>
    <row r="2002" ht="14.25" customHeight="1" x14ac:dyDescent="0.25"/>
    <row r="2003" ht="14.25" customHeight="1" x14ac:dyDescent="0.25"/>
    <row r="2004" ht="14.25" customHeight="1" x14ac:dyDescent="0.25"/>
    <row r="2005" ht="14.25" customHeight="1" x14ac:dyDescent="0.25"/>
    <row r="2006" ht="14.25" customHeight="1" x14ac:dyDescent="0.25"/>
    <row r="2007" ht="14.25" customHeight="1" x14ac:dyDescent="0.25"/>
    <row r="2008" ht="14.25" customHeight="1" x14ac:dyDescent="0.25"/>
    <row r="2009" ht="14.25" customHeight="1" x14ac:dyDescent="0.25"/>
    <row r="2010" ht="14.25" customHeight="1" x14ac:dyDescent="0.25"/>
    <row r="2011" ht="14.25" customHeight="1" x14ac:dyDescent="0.25"/>
    <row r="2012" ht="14.25" customHeight="1" x14ac:dyDescent="0.25"/>
    <row r="2013" ht="14.25" customHeight="1" x14ac:dyDescent="0.25"/>
    <row r="2014" ht="14.25" customHeight="1" x14ac:dyDescent="0.25"/>
    <row r="2015" ht="14.25" customHeight="1" x14ac:dyDescent="0.25"/>
    <row r="2016" ht="14.25" customHeight="1" x14ac:dyDescent="0.25"/>
    <row r="2017" ht="14.25" customHeight="1" x14ac:dyDescent="0.25"/>
    <row r="2018" ht="14.25" customHeight="1" x14ac:dyDescent="0.25"/>
    <row r="2019" ht="14.25" customHeight="1" x14ac:dyDescent="0.25"/>
    <row r="2020" ht="14.25" customHeight="1" x14ac:dyDescent="0.25"/>
    <row r="2021" ht="14.25" customHeight="1" x14ac:dyDescent="0.25"/>
    <row r="2022" ht="14.25" customHeight="1" x14ac:dyDescent="0.25"/>
    <row r="2023" ht="14.25" customHeight="1" x14ac:dyDescent="0.25"/>
    <row r="2024" ht="14.25" customHeight="1" x14ac:dyDescent="0.25"/>
    <row r="2025" ht="14.25" customHeight="1" x14ac:dyDescent="0.25"/>
    <row r="2026" ht="14.25" customHeight="1" x14ac:dyDescent="0.25"/>
    <row r="2027" ht="14.25" customHeight="1" x14ac:dyDescent="0.25"/>
    <row r="2028" ht="14.25" customHeight="1" x14ac:dyDescent="0.25"/>
    <row r="2029" ht="14.25" customHeight="1" x14ac:dyDescent="0.25"/>
    <row r="2030" ht="14.25" customHeight="1" x14ac:dyDescent="0.25"/>
    <row r="2031" ht="14.25" customHeight="1" x14ac:dyDescent="0.25"/>
    <row r="2032" ht="14.25" customHeight="1" x14ac:dyDescent="0.25"/>
    <row r="2033" ht="14.25" customHeight="1" x14ac:dyDescent="0.25"/>
    <row r="2034" ht="14.25" customHeight="1" x14ac:dyDescent="0.25"/>
    <row r="2035" ht="14.25" customHeight="1" x14ac:dyDescent="0.25"/>
    <row r="2036" ht="14.25" customHeight="1" x14ac:dyDescent="0.25"/>
    <row r="2037" ht="14.25" customHeight="1" x14ac:dyDescent="0.25"/>
    <row r="2038" ht="14.25" customHeight="1" x14ac:dyDescent="0.25"/>
    <row r="2039" ht="14.25" customHeight="1" x14ac:dyDescent="0.25"/>
    <row r="2040" ht="14.25" customHeight="1" x14ac:dyDescent="0.25"/>
    <row r="2041" ht="14.25" customHeight="1" x14ac:dyDescent="0.25"/>
    <row r="2042" ht="14.25" customHeight="1" x14ac:dyDescent="0.25"/>
    <row r="2043" ht="14.25" customHeight="1" x14ac:dyDescent="0.25"/>
    <row r="2044" ht="14.25" customHeight="1" x14ac:dyDescent="0.25"/>
    <row r="2045" ht="14.25" customHeight="1" x14ac:dyDescent="0.25"/>
    <row r="2046" ht="14.25" customHeight="1" x14ac:dyDescent="0.25"/>
    <row r="2047" ht="14.25" customHeight="1" x14ac:dyDescent="0.25"/>
    <row r="2048" ht="14.25" customHeight="1" x14ac:dyDescent="0.25"/>
    <row r="2049" ht="14.25" customHeight="1" x14ac:dyDescent="0.25"/>
    <row r="2050" ht="14.25" customHeight="1" x14ac:dyDescent="0.25"/>
    <row r="2051" ht="14.25" customHeight="1" x14ac:dyDescent="0.25"/>
    <row r="2052" ht="14.25" customHeight="1" x14ac:dyDescent="0.25"/>
    <row r="2053" ht="14.25" customHeight="1" x14ac:dyDescent="0.25"/>
    <row r="2054" ht="14.25" customHeight="1" x14ac:dyDescent="0.25"/>
    <row r="2055" ht="14.25" customHeight="1" x14ac:dyDescent="0.25"/>
    <row r="2056" ht="14.25" customHeight="1" x14ac:dyDescent="0.25"/>
    <row r="2057" ht="14.25" customHeight="1" x14ac:dyDescent="0.25"/>
    <row r="2058" ht="14.25" customHeight="1" x14ac:dyDescent="0.25"/>
    <row r="2059" ht="14.25" customHeight="1" x14ac:dyDescent="0.25"/>
    <row r="2060" ht="14.25" customHeight="1" x14ac:dyDescent="0.25"/>
    <row r="2061" ht="14.25" customHeight="1" x14ac:dyDescent="0.25"/>
    <row r="2062" ht="14.25" customHeight="1" x14ac:dyDescent="0.25"/>
    <row r="2063" ht="14.25" customHeight="1" x14ac:dyDescent="0.25"/>
    <row r="2064" ht="14.25" customHeight="1" x14ac:dyDescent="0.25"/>
    <row r="2065" ht="14.25" customHeight="1" x14ac:dyDescent="0.25"/>
    <row r="2066" ht="14.25" customHeight="1" x14ac:dyDescent="0.25"/>
    <row r="2067" ht="14.25" customHeight="1" x14ac:dyDescent="0.25"/>
    <row r="2068" ht="14.25" customHeight="1" x14ac:dyDescent="0.25"/>
    <row r="2069" ht="14.25" customHeight="1" x14ac:dyDescent="0.25"/>
    <row r="2070" ht="14.25" customHeight="1" x14ac:dyDescent="0.25"/>
    <row r="2071" ht="14.25" customHeight="1" x14ac:dyDescent="0.25"/>
    <row r="2072" ht="14.25" customHeight="1" x14ac:dyDescent="0.25"/>
    <row r="2073" ht="14.25" customHeight="1" x14ac:dyDescent="0.25"/>
    <row r="2074" ht="14.25" customHeight="1" x14ac:dyDescent="0.25"/>
    <row r="2075" ht="14.25" customHeight="1" x14ac:dyDescent="0.25"/>
    <row r="2076" ht="14.25" customHeight="1" x14ac:dyDescent="0.25"/>
    <row r="2077" ht="14.25" customHeight="1" x14ac:dyDescent="0.25"/>
    <row r="2078" ht="14.25" customHeight="1" x14ac:dyDescent="0.25"/>
    <row r="2079" ht="14.25" customHeight="1" x14ac:dyDescent="0.25"/>
    <row r="2080" ht="14.25" customHeight="1" x14ac:dyDescent="0.25"/>
    <row r="2081" ht="14.25" customHeight="1" x14ac:dyDescent="0.25"/>
    <row r="2082" ht="14.25" customHeight="1" x14ac:dyDescent="0.25"/>
    <row r="2083" ht="14.25" customHeight="1" x14ac:dyDescent="0.25"/>
    <row r="2084" ht="14.25" customHeight="1" x14ac:dyDescent="0.25"/>
    <row r="2085" ht="14.25" customHeight="1" x14ac:dyDescent="0.25"/>
    <row r="2086" ht="14.25" customHeight="1" x14ac:dyDescent="0.25"/>
    <row r="2087" ht="14.25" customHeight="1" x14ac:dyDescent="0.25"/>
    <row r="2088" ht="14.25" customHeight="1" x14ac:dyDescent="0.25"/>
    <row r="2089" ht="14.25" customHeight="1" x14ac:dyDescent="0.25"/>
    <row r="2090" ht="14.25" customHeight="1" x14ac:dyDescent="0.25"/>
    <row r="2091" ht="14.25" customHeight="1" x14ac:dyDescent="0.25"/>
    <row r="2092" ht="14.25" customHeight="1" x14ac:dyDescent="0.25"/>
    <row r="2093" ht="14.25" customHeight="1" x14ac:dyDescent="0.25"/>
    <row r="2094" ht="14.25" customHeight="1" x14ac:dyDescent="0.25"/>
    <row r="2095" ht="14.25" customHeight="1" x14ac:dyDescent="0.25"/>
    <row r="2096" ht="14.25" customHeight="1" x14ac:dyDescent="0.25"/>
    <row r="2097" ht="14.25" customHeight="1" x14ac:dyDescent="0.25"/>
    <row r="2098" ht="14.25" customHeight="1" x14ac:dyDescent="0.25"/>
    <row r="2099" ht="14.25" customHeight="1" x14ac:dyDescent="0.25"/>
    <row r="2100" ht="14.25" customHeight="1" x14ac:dyDescent="0.25"/>
    <row r="2101" ht="14.25" customHeight="1" x14ac:dyDescent="0.25"/>
    <row r="2102" ht="14.25" customHeight="1" x14ac:dyDescent="0.25"/>
    <row r="2103" ht="14.25" customHeight="1" x14ac:dyDescent="0.25"/>
    <row r="2104" ht="14.25" customHeight="1" x14ac:dyDescent="0.25"/>
    <row r="2105" ht="14.25" customHeight="1" x14ac:dyDescent="0.25"/>
    <row r="2106" ht="14.25" customHeight="1" x14ac:dyDescent="0.25"/>
    <row r="2107" ht="14.25" customHeight="1" x14ac:dyDescent="0.25"/>
    <row r="2108" ht="14.25" customHeight="1" x14ac:dyDescent="0.25"/>
    <row r="2109" ht="14.25" customHeight="1" x14ac:dyDescent="0.25"/>
    <row r="2110" ht="14.25" customHeight="1" x14ac:dyDescent="0.25"/>
    <row r="2111" ht="14.25" customHeight="1" x14ac:dyDescent="0.25"/>
    <row r="2112" ht="14.25" customHeight="1" x14ac:dyDescent="0.25"/>
    <row r="2113" ht="14.25" customHeight="1" x14ac:dyDescent="0.25"/>
    <row r="2114" ht="14.25" customHeight="1" x14ac:dyDescent="0.25"/>
    <row r="2115" ht="14.25" customHeight="1" x14ac:dyDescent="0.25"/>
    <row r="2116" ht="14.25" customHeight="1" x14ac:dyDescent="0.25"/>
    <row r="2117" ht="14.25" customHeight="1" x14ac:dyDescent="0.25"/>
    <row r="2118" ht="14.25" customHeight="1" x14ac:dyDescent="0.25"/>
    <row r="2119" ht="14.25" customHeight="1" x14ac:dyDescent="0.25"/>
    <row r="2120" ht="14.25" customHeight="1" x14ac:dyDescent="0.25"/>
    <row r="2121" ht="14.25" customHeight="1" x14ac:dyDescent="0.25"/>
    <row r="2122" ht="14.25" customHeight="1" x14ac:dyDescent="0.25"/>
    <row r="2123" ht="14.25" customHeight="1" x14ac:dyDescent="0.25"/>
    <row r="2124" ht="14.25" customHeight="1" x14ac:dyDescent="0.25"/>
    <row r="2125" ht="14.25" customHeight="1" x14ac:dyDescent="0.25"/>
    <row r="2126" ht="14.25" customHeight="1" x14ac:dyDescent="0.25"/>
    <row r="2127" ht="14.25" customHeight="1" x14ac:dyDescent="0.25"/>
    <row r="2128" ht="14.25" customHeight="1" x14ac:dyDescent="0.25"/>
    <row r="2129" ht="14.25" customHeight="1" x14ac:dyDescent="0.25"/>
    <row r="2130" ht="14.25" customHeight="1" x14ac:dyDescent="0.25"/>
    <row r="2131" ht="14.25" customHeight="1" x14ac:dyDescent="0.25"/>
    <row r="2132" ht="14.25" customHeight="1" x14ac:dyDescent="0.25"/>
    <row r="2133" ht="14.25" customHeight="1" x14ac:dyDescent="0.25"/>
    <row r="2134" ht="14.25" customHeight="1" x14ac:dyDescent="0.25"/>
    <row r="2135" ht="14.25" customHeight="1" x14ac:dyDescent="0.25"/>
    <row r="2136" ht="14.25" customHeight="1" x14ac:dyDescent="0.25"/>
    <row r="2137" ht="14.25" customHeight="1" x14ac:dyDescent="0.25"/>
    <row r="2138" ht="14.25" customHeight="1" x14ac:dyDescent="0.25"/>
    <row r="2139" ht="14.25" customHeight="1" x14ac:dyDescent="0.25"/>
    <row r="2140" ht="14.25" customHeight="1" x14ac:dyDescent="0.25"/>
    <row r="2141" ht="14.25" customHeight="1" x14ac:dyDescent="0.25"/>
    <row r="2142" ht="14.25" customHeight="1" x14ac:dyDescent="0.25"/>
    <row r="2143" ht="14.25" customHeight="1" x14ac:dyDescent="0.25"/>
    <row r="2144" ht="14.25" customHeight="1" x14ac:dyDescent="0.25"/>
    <row r="2145" ht="14.25" customHeight="1" x14ac:dyDescent="0.25"/>
    <row r="2146" ht="14.25" customHeight="1" x14ac:dyDescent="0.25"/>
    <row r="2147" ht="14.25" customHeight="1" x14ac:dyDescent="0.25"/>
    <row r="2148" ht="14.25" customHeight="1" x14ac:dyDescent="0.25"/>
    <row r="2149" ht="14.25" customHeight="1" x14ac:dyDescent="0.25"/>
    <row r="2150" ht="14.25" customHeight="1" x14ac:dyDescent="0.25"/>
    <row r="2151" ht="14.25" customHeight="1" x14ac:dyDescent="0.25"/>
    <row r="2152" ht="14.25" customHeight="1" x14ac:dyDescent="0.25"/>
    <row r="2153" ht="14.25" customHeight="1" x14ac:dyDescent="0.25"/>
    <row r="2154" ht="14.25" customHeight="1" x14ac:dyDescent="0.25"/>
    <row r="2155" ht="14.25" customHeight="1" x14ac:dyDescent="0.25"/>
    <row r="2156" ht="14.25" customHeight="1" x14ac:dyDescent="0.25"/>
    <row r="2157" ht="14.25" customHeight="1" x14ac:dyDescent="0.25"/>
    <row r="2158" ht="14.25" customHeight="1" x14ac:dyDescent="0.25"/>
    <row r="2159" ht="14.25" customHeight="1" x14ac:dyDescent="0.25"/>
    <row r="2160" ht="14.25" customHeight="1" x14ac:dyDescent="0.25"/>
    <row r="2161" ht="14.25" customHeight="1" x14ac:dyDescent="0.25"/>
    <row r="2162" ht="14.25" customHeight="1" x14ac:dyDescent="0.25"/>
    <row r="2163" ht="14.25" customHeight="1" x14ac:dyDescent="0.25"/>
    <row r="2164" ht="14.25" customHeight="1" x14ac:dyDescent="0.25"/>
    <row r="2165" ht="14.25" customHeight="1" x14ac:dyDescent="0.25"/>
    <row r="2166" ht="14.25" customHeight="1" x14ac:dyDescent="0.25"/>
    <row r="2167" ht="14.25" customHeight="1" x14ac:dyDescent="0.25"/>
    <row r="2168" ht="14.25" customHeight="1" x14ac:dyDescent="0.25"/>
    <row r="2169" ht="14.25" customHeight="1" x14ac:dyDescent="0.25"/>
    <row r="2170" ht="14.25" customHeight="1" x14ac:dyDescent="0.25"/>
    <row r="2171" ht="14.25" customHeight="1" x14ac:dyDescent="0.25"/>
    <row r="2172" ht="14.25" customHeight="1" x14ac:dyDescent="0.25"/>
    <row r="2173" ht="14.25" customHeight="1" x14ac:dyDescent="0.25"/>
    <row r="2174" ht="14.25" customHeight="1" x14ac:dyDescent="0.25"/>
    <row r="2175" ht="14.25" customHeight="1" x14ac:dyDescent="0.25"/>
    <row r="2176" ht="14.25" customHeight="1" x14ac:dyDescent="0.25"/>
    <row r="2177" ht="14.25" customHeight="1" x14ac:dyDescent="0.25"/>
    <row r="2178" ht="14.25" customHeight="1" x14ac:dyDescent="0.25"/>
    <row r="2179" ht="14.25" customHeight="1" x14ac:dyDescent="0.25"/>
    <row r="2180" ht="14.25" customHeight="1" x14ac:dyDescent="0.25"/>
    <row r="2181" ht="14.25" customHeight="1" x14ac:dyDescent="0.25"/>
    <row r="2182" ht="14.25" customHeight="1" x14ac:dyDescent="0.25"/>
    <row r="2183" ht="14.25" customHeight="1" x14ac:dyDescent="0.25"/>
    <row r="2184" ht="14.25" customHeight="1" x14ac:dyDescent="0.25"/>
    <row r="2185" ht="14.25" customHeight="1" x14ac:dyDescent="0.25"/>
    <row r="2186" ht="14.25" customHeight="1" x14ac:dyDescent="0.25"/>
    <row r="2187" ht="14.25" customHeight="1" x14ac:dyDescent="0.25"/>
    <row r="2188" ht="14.25" customHeight="1" x14ac:dyDescent="0.25"/>
    <row r="2189" ht="14.25" customHeight="1" x14ac:dyDescent="0.25"/>
    <row r="2190" ht="14.25" customHeight="1" x14ac:dyDescent="0.25"/>
    <row r="2191" ht="14.25" customHeight="1" x14ac:dyDescent="0.25"/>
    <row r="2192" ht="14.25" customHeight="1" x14ac:dyDescent="0.25"/>
    <row r="2193" ht="14.25" customHeight="1" x14ac:dyDescent="0.25"/>
    <row r="2194" ht="14.25" customHeight="1" x14ac:dyDescent="0.25"/>
    <row r="2195" ht="14.25" customHeight="1" x14ac:dyDescent="0.25"/>
    <row r="2196" ht="14.25" customHeight="1" x14ac:dyDescent="0.25"/>
    <row r="2197" ht="14.25" customHeight="1" x14ac:dyDescent="0.25"/>
    <row r="2198" ht="14.25" customHeight="1" x14ac:dyDescent="0.25"/>
    <row r="2199" ht="14.25" customHeight="1" x14ac:dyDescent="0.25"/>
    <row r="2200" ht="14.25" customHeight="1" x14ac:dyDescent="0.25"/>
    <row r="2201" ht="14.25" customHeight="1" x14ac:dyDescent="0.25"/>
    <row r="2202" ht="14.25" customHeight="1" x14ac:dyDescent="0.25"/>
    <row r="2203" ht="14.25" customHeight="1" x14ac:dyDescent="0.25"/>
    <row r="2204" ht="14.25" customHeight="1" x14ac:dyDescent="0.25"/>
    <row r="2205" ht="14.25" customHeight="1" x14ac:dyDescent="0.25"/>
    <row r="2206" ht="14.25" customHeight="1" x14ac:dyDescent="0.25"/>
    <row r="2207" ht="14.25" customHeight="1" x14ac:dyDescent="0.25"/>
    <row r="2208" ht="14.25" customHeight="1" x14ac:dyDescent="0.25"/>
    <row r="2209" ht="14.25" customHeight="1" x14ac:dyDescent="0.25"/>
    <row r="2210" ht="14.25" customHeight="1" x14ac:dyDescent="0.25"/>
    <row r="2211" ht="14.25" customHeight="1" x14ac:dyDescent="0.25"/>
    <row r="2212" ht="14.25" customHeight="1" x14ac:dyDescent="0.25"/>
    <row r="2213" ht="14.25" customHeight="1" x14ac:dyDescent="0.25"/>
    <row r="2214" ht="14.25" customHeight="1" x14ac:dyDescent="0.25"/>
    <row r="2215" ht="14.25" customHeight="1" x14ac:dyDescent="0.25"/>
    <row r="2216" ht="14.25" customHeight="1" x14ac:dyDescent="0.25"/>
    <row r="2217" ht="14.25" customHeight="1" x14ac:dyDescent="0.25"/>
    <row r="2218" ht="14.25" customHeight="1" x14ac:dyDescent="0.25"/>
    <row r="2219" ht="14.25" customHeight="1" x14ac:dyDescent="0.25"/>
    <row r="2220" ht="14.25" customHeight="1" x14ac:dyDescent="0.25"/>
    <row r="2221" ht="14.25" customHeight="1" x14ac:dyDescent="0.25"/>
    <row r="2222" ht="14.25" customHeight="1" x14ac:dyDescent="0.25"/>
    <row r="2223" ht="14.25" customHeight="1" x14ac:dyDescent="0.25"/>
    <row r="2224" ht="14.25" customHeight="1" x14ac:dyDescent="0.25"/>
    <row r="2225" ht="14.25" customHeight="1" x14ac:dyDescent="0.25"/>
    <row r="2226" ht="14.25" customHeight="1" x14ac:dyDescent="0.25"/>
    <row r="2227" ht="14.25" customHeight="1" x14ac:dyDescent="0.25"/>
    <row r="2228" ht="14.25" customHeight="1" x14ac:dyDescent="0.25"/>
    <row r="2229" ht="14.25" customHeight="1" x14ac:dyDescent="0.25"/>
    <row r="2230" ht="14.25" customHeight="1" x14ac:dyDescent="0.25"/>
    <row r="2231" ht="14.25" customHeight="1" x14ac:dyDescent="0.25"/>
    <row r="2232" ht="14.25" customHeight="1" x14ac:dyDescent="0.25"/>
    <row r="2233" ht="14.25" customHeight="1" x14ac:dyDescent="0.25"/>
    <row r="2234" ht="14.25" customHeight="1" x14ac:dyDescent="0.25"/>
    <row r="2235" ht="14.25" customHeight="1" x14ac:dyDescent="0.25"/>
    <row r="2236" ht="14.25" customHeight="1" x14ac:dyDescent="0.25"/>
    <row r="2237" ht="14.25" customHeight="1" x14ac:dyDescent="0.25"/>
    <row r="2238" ht="14.25" customHeight="1" x14ac:dyDescent="0.25"/>
    <row r="2239" ht="14.25" customHeight="1" x14ac:dyDescent="0.25"/>
    <row r="2240" ht="14.25" customHeight="1" x14ac:dyDescent="0.25"/>
    <row r="2241" ht="14.25" customHeight="1" x14ac:dyDescent="0.25"/>
    <row r="2242" ht="14.25" customHeight="1" x14ac:dyDescent="0.25"/>
    <row r="2243" ht="14.25" customHeight="1" x14ac:dyDescent="0.25"/>
    <row r="2244" ht="14.25" customHeight="1" x14ac:dyDescent="0.25"/>
    <row r="2245" ht="14.25" customHeight="1" x14ac:dyDescent="0.25"/>
    <row r="2246" ht="14.25" customHeight="1" x14ac:dyDescent="0.25"/>
    <row r="2247" ht="14.25" customHeight="1" x14ac:dyDescent="0.25"/>
    <row r="2248" ht="14.25" customHeight="1" x14ac:dyDescent="0.25"/>
    <row r="2249" ht="14.25" customHeight="1" x14ac:dyDescent="0.25"/>
    <row r="2250" ht="14.25" customHeight="1" x14ac:dyDescent="0.25"/>
    <row r="2251" ht="14.25" customHeight="1" x14ac:dyDescent="0.25"/>
    <row r="2252" ht="14.25" customHeight="1" x14ac:dyDescent="0.25"/>
    <row r="2253" ht="14.25" customHeight="1" x14ac:dyDescent="0.25"/>
    <row r="2254" ht="14.25" customHeight="1" x14ac:dyDescent="0.25"/>
    <row r="2255" ht="14.25" customHeight="1" x14ac:dyDescent="0.25"/>
    <row r="2256" ht="14.25" customHeight="1" x14ac:dyDescent="0.25"/>
    <row r="2257" ht="14.25" customHeight="1" x14ac:dyDescent="0.25"/>
    <row r="2258" ht="14.25" customHeight="1" x14ac:dyDescent="0.25"/>
    <row r="2259" ht="14.25" customHeight="1" x14ac:dyDescent="0.25"/>
    <row r="2260" ht="14.25" customHeight="1" x14ac:dyDescent="0.25"/>
    <row r="2261" ht="14.25" customHeight="1" x14ac:dyDescent="0.25"/>
    <row r="2262" ht="14.25" customHeight="1" x14ac:dyDescent="0.25"/>
    <row r="2263" ht="14.25" customHeight="1" x14ac:dyDescent="0.25"/>
    <row r="2264" ht="14.25" customHeight="1" x14ac:dyDescent="0.25"/>
    <row r="2265" ht="14.25" customHeight="1" x14ac:dyDescent="0.25"/>
    <row r="2266" ht="14.25" customHeight="1" x14ac:dyDescent="0.25"/>
    <row r="2267" ht="14.25" customHeight="1" x14ac:dyDescent="0.25"/>
    <row r="2268" ht="14.25" customHeight="1" x14ac:dyDescent="0.25"/>
    <row r="2269" ht="14.25" customHeight="1" x14ac:dyDescent="0.25"/>
    <row r="2270" ht="14.25" customHeight="1" x14ac:dyDescent="0.25"/>
    <row r="2271" ht="14.25" customHeight="1" x14ac:dyDescent="0.25"/>
    <row r="2272" ht="14.25" customHeight="1" x14ac:dyDescent="0.25"/>
    <row r="2273" ht="14.25" customHeight="1" x14ac:dyDescent="0.25"/>
    <row r="2274" ht="14.25" customHeight="1" x14ac:dyDescent="0.25"/>
    <row r="2275" ht="14.25" customHeight="1" x14ac:dyDescent="0.25"/>
    <row r="2276" ht="14.25" customHeight="1" x14ac:dyDescent="0.25"/>
    <row r="2277" ht="14.25" customHeight="1" x14ac:dyDescent="0.25"/>
    <row r="2278" ht="14.25" customHeight="1" x14ac:dyDescent="0.25"/>
    <row r="2279" ht="14.25" customHeight="1" x14ac:dyDescent="0.25"/>
    <row r="2280" ht="14.25" customHeight="1" x14ac:dyDescent="0.25"/>
    <row r="2281" ht="14.25" customHeight="1" x14ac:dyDescent="0.25"/>
    <row r="2282" ht="14.25" customHeight="1" x14ac:dyDescent="0.25"/>
    <row r="2283" ht="14.25" customHeight="1" x14ac:dyDescent="0.25"/>
    <row r="2284" ht="14.25" customHeight="1" x14ac:dyDescent="0.25"/>
    <row r="2285" ht="14.25" customHeight="1" x14ac:dyDescent="0.25"/>
    <row r="2286" ht="14.25" customHeight="1" x14ac:dyDescent="0.25"/>
    <row r="2287" ht="14.25" customHeight="1" x14ac:dyDescent="0.25"/>
    <row r="2288" ht="14.25" customHeight="1" x14ac:dyDescent="0.25"/>
    <row r="2289" ht="14.25" customHeight="1" x14ac:dyDescent="0.25"/>
    <row r="2290" ht="14.25" customHeight="1" x14ac:dyDescent="0.25"/>
    <row r="2291" ht="14.25" customHeight="1" x14ac:dyDescent="0.25"/>
    <row r="2292" ht="14.25" customHeight="1" x14ac:dyDescent="0.25"/>
    <row r="2293" ht="14.25" customHeight="1" x14ac:dyDescent="0.25"/>
    <row r="2294" ht="14.25" customHeight="1" x14ac:dyDescent="0.25"/>
    <row r="2295" ht="14.25" customHeight="1" x14ac:dyDescent="0.25"/>
    <row r="2296" ht="14.25" customHeight="1" x14ac:dyDescent="0.25"/>
    <row r="2297" ht="14.25" customHeight="1" x14ac:dyDescent="0.25"/>
    <row r="2298" ht="14.25" customHeight="1" x14ac:dyDescent="0.25"/>
    <row r="2299" ht="14.25" customHeight="1" x14ac:dyDescent="0.25"/>
    <row r="2300" ht="14.25" customHeight="1" x14ac:dyDescent="0.25"/>
    <row r="2301" ht="14.25" customHeight="1" x14ac:dyDescent="0.25"/>
    <row r="2302" ht="14.25" customHeight="1" x14ac:dyDescent="0.25"/>
    <row r="2303" ht="14.25" customHeight="1" x14ac:dyDescent="0.25"/>
    <row r="2304" ht="14.25" customHeight="1" x14ac:dyDescent="0.25"/>
    <row r="2305" ht="14.25" customHeight="1" x14ac:dyDescent="0.25"/>
    <row r="2306" ht="14.25" customHeight="1" x14ac:dyDescent="0.25"/>
    <row r="2307" ht="14.25" customHeight="1" x14ac:dyDescent="0.25"/>
    <row r="2308" ht="14.25" customHeight="1" x14ac:dyDescent="0.25"/>
    <row r="2309" ht="14.25" customHeight="1" x14ac:dyDescent="0.25"/>
    <row r="2310" ht="14.25" customHeight="1" x14ac:dyDescent="0.25"/>
    <row r="2311" ht="14.25" customHeight="1" x14ac:dyDescent="0.25"/>
    <row r="2312" ht="14.25" customHeight="1" x14ac:dyDescent="0.25"/>
    <row r="2313" ht="14.25" customHeight="1" x14ac:dyDescent="0.25"/>
    <row r="2314" ht="14.25" customHeight="1" x14ac:dyDescent="0.25"/>
    <row r="2315" ht="14.25" customHeight="1" x14ac:dyDescent="0.25"/>
    <row r="2316" ht="14.25" customHeight="1" x14ac:dyDescent="0.25"/>
    <row r="2317" ht="14.25" customHeight="1" x14ac:dyDescent="0.25"/>
    <row r="2318" ht="14.25" customHeight="1" x14ac:dyDescent="0.25"/>
    <row r="2319" ht="14.25" customHeight="1" x14ac:dyDescent="0.25"/>
    <row r="2320" ht="14.25" customHeight="1" x14ac:dyDescent="0.25"/>
    <row r="2321" ht="14.25" customHeight="1" x14ac:dyDescent="0.25"/>
    <row r="2322" ht="14.25" customHeight="1" x14ac:dyDescent="0.25"/>
    <row r="2323" ht="14.25" customHeight="1" x14ac:dyDescent="0.25"/>
    <row r="2324" ht="14.25" customHeight="1" x14ac:dyDescent="0.25"/>
    <row r="2325" ht="14.25" customHeight="1" x14ac:dyDescent="0.25"/>
    <row r="2326" ht="14.25" customHeight="1" x14ac:dyDescent="0.25"/>
    <row r="2327" ht="14.25" customHeight="1" x14ac:dyDescent="0.25"/>
    <row r="2328" ht="14.25" customHeight="1" x14ac:dyDescent="0.25"/>
    <row r="2329" ht="14.25" customHeight="1" x14ac:dyDescent="0.25"/>
    <row r="2330" ht="14.25" customHeight="1" x14ac:dyDescent="0.25"/>
    <row r="2331" ht="14.25" customHeight="1" x14ac:dyDescent="0.25"/>
    <row r="2332" ht="14.25" customHeight="1" x14ac:dyDescent="0.25"/>
    <row r="2333" ht="14.25" customHeight="1" x14ac:dyDescent="0.25"/>
    <row r="2334" ht="14.25" customHeight="1" x14ac:dyDescent="0.25"/>
    <row r="2335" ht="14.25" customHeight="1" x14ac:dyDescent="0.25"/>
    <row r="2336" ht="14.25" customHeight="1" x14ac:dyDescent="0.25"/>
    <row r="2337" ht="14.25" customHeight="1" x14ac:dyDescent="0.25"/>
    <row r="2338" ht="14.25" customHeight="1" x14ac:dyDescent="0.25"/>
    <row r="2339" ht="14.25" customHeight="1" x14ac:dyDescent="0.25"/>
    <row r="2340" ht="14.25" customHeight="1" x14ac:dyDescent="0.25"/>
    <row r="2341" ht="14.25" customHeight="1" x14ac:dyDescent="0.25"/>
    <row r="2342" ht="14.25" customHeight="1" x14ac:dyDescent="0.25"/>
    <row r="2343" ht="14.25" customHeight="1" x14ac:dyDescent="0.25"/>
    <row r="2344" ht="14.25" customHeight="1" x14ac:dyDescent="0.25"/>
    <row r="2345" ht="14.25" customHeight="1" x14ac:dyDescent="0.25"/>
    <row r="2346" ht="14.25" customHeight="1" x14ac:dyDescent="0.25"/>
    <row r="2347" ht="14.25" customHeight="1" x14ac:dyDescent="0.25"/>
    <row r="2348" ht="14.25" customHeight="1" x14ac:dyDescent="0.25"/>
    <row r="2349" ht="14.25" customHeight="1" x14ac:dyDescent="0.25"/>
    <row r="2350" ht="14.25" customHeight="1" x14ac:dyDescent="0.25"/>
    <row r="2351" ht="14.25" customHeight="1" x14ac:dyDescent="0.25"/>
    <row r="2352" ht="14.25" customHeight="1" x14ac:dyDescent="0.25"/>
    <row r="2353" ht="14.25" customHeight="1" x14ac:dyDescent="0.25"/>
    <row r="2354" ht="14.25" customHeight="1" x14ac:dyDescent="0.25"/>
    <row r="2355" ht="14.25" customHeight="1" x14ac:dyDescent="0.25"/>
    <row r="2356" ht="14.25" customHeight="1" x14ac:dyDescent="0.25"/>
    <row r="2357" ht="14.25" customHeight="1" x14ac:dyDescent="0.25"/>
    <row r="2358" ht="14.25" customHeight="1" x14ac:dyDescent="0.25"/>
    <row r="2359" ht="14.25" customHeight="1" x14ac:dyDescent="0.25"/>
    <row r="2360" ht="14.25" customHeight="1" x14ac:dyDescent="0.25"/>
    <row r="2361" ht="14.25" customHeight="1" x14ac:dyDescent="0.25"/>
    <row r="2362" ht="14.25" customHeight="1" x14ac:dyDescent="0.25"/>
    <row r="2363" ht="14.25" customHeight="1" x14ac:dyDescent="0.25"/>
    <row r="2364" ht="14.25" customHeight="1" x14ac:dyDescent="0.25"/>
    <row r="2365" ht="14.25" customHeight="1" x14ac:dyDescent="0.25"/>
    <row r="2366" ht="14.25" customHeight="1" x14ac:dyDescent="0.25"/>
    <row r="2367" ht="14.25" customHeight="1" x14ac:dyDescent="0.25"/>
    <row r="2368" ht="14.25" customHeight="1" x14ac:dyDescent="0.25"/>
    <row r="2369" ht="14.25" customHeight="1" x14ac:dyDescent="0.25"/>
    <row r="2370" ht="14.25" customHeight="1" x14ac:dyDescent="0.25"/>
    <row r="2371" ht="14.25" customHeight="1" x14ac:dyDescent="0.25"/>
    <row r="2372" ht="14.25" customHeight="1" x14ac:dyDescent="0.25"/>
    <row r="2373" ht="14.25" customHeight="1" x14ac:dyDescent="0.25"/>
    <row r="2374" ht="14.25" customHeight="1" x14ac:dyDescent="0.25"/>
    <row r="2375" ht="14.25" customHeight="1" x14ac:dyDescent="0.25"/>
    <row r="2376" ht="14.25" customHeight="1" x14ac:dyDescent="0.25"/>
    <row r="2377" ht="14.25" customHeight="1" x14ac:dyDescent="0.25"/>
    <row r="2378" ht="14.25" customHeight="1" x14ac:dyDescent="0.25"/>
    <row r="2379" ht="14.25" customHeight="1" x14ac:dyDescent="0.25"/>
    <row r="2380" ht="14.25" customHeight="1" x14ac:dyDescent="0.25"/>
    <row r="2381" ht="14.25" customHeight="1" x14ac:dyDescent="0.25"/>
    <row r="2382" ht="14.25" customHeight="1" x14ac:dyDescent="0.25"/>
    <row r="2383" ht="14.25" customHeight="1" x14ac:dyDescent="0.25"/>
    <row r="2384" ht="14.25" customHeight="1" x14ac:dyDescent="0.25"/>
    <row r="2385" ht="14.25" customHeight="1" x14ac:dyDescent="0.25"/>
    <row r="2386" ht="14.25" customHeight="1" x14ac:dyDescent="0.25"/>
    <row r="2387" ht="14.25" customHeight="1" x14ac:dyDescent="0.25"/>
    <row r="2388" ht="14.25" customHeight="1" x14ac:dyDescent="0.25"/>
    <row r="2389" ht="14.25" customHeight="1" x14ac:dyDescent="0.25"/>
    <row r="2390" ht="14.25" customHeight="1" x14ac:dyDescent="0.25"/>
    <row r="2391" ht="14.25" customHeight="1" x14ac:dyDescent="0.25"/>
    <row r="2392" ht="14.25" customHeight="1" x14ac:dyDescent="0.25"/>
    <row r="2393" ht="14.25" customHeight="1" x14ac:dyDescent="0.25"/>
    <row r="2394" ht="14.25" customHeight="1" x14ac:dyDescent="0.25"/>
    <row r="2395" ht="14.25" customHeight="1" x14ac:dyDescent="0.25"/>
    <row r="2396" ht="14.25" customHeight="1" x14ac:dyDescent="0.25"/>
    <row r="2397" ht="14.25" customHeight="1" x14ac:dyDescent="0.25"/>
    <row r="2398" ht="14.25" customHeight="1" x14ac:dyDescent="0.25"/>
    <row r="2399" ht="14.25" customHeight="1" x14ac:dyDescent="0.25"/>
    <row r="2400" ht="14.25" customHeight="1" x14ac:dyDescent="0.25"/>
    <row r="2401" ht="14.25" customHeight="1" x14ac:dyDescent="0.25"/>
    <row r="2402" ht="14.25" customHeight="1" x14ac:dyDescent="0.25"/>
    <row r="2403" ht="14.25" customHeight="1" x14ac:dyDescent="0.25"/>
    <row r="2404" ht="14.25" customHeight="1" x14ac:dyDescent="0.25"/>
    <row r="2405" ht="14.25" customHeight="1" x14ac:dyDescent="0.25"/>
    <row r="2406" ht="14.25" customHeight="1" x14ac:dyDescent="0.25"/>
    <row r="2407" ht="14.25" customHeight="1" x14ac:dyDescent="0.25"/>
    <row r="2408" ht="14.25" customHeight="1" x14ac:dyDescent="0.25"/>
    <row r="2409" ht="14.25" customHeight="1" x14ac:dyDescent="0.25"/>
    <row r="2410" ht="14.25" customHeight="1" x14ac:dyDescent="0.25"/>
    <row r="2411" ht="14.25" customHeight="1" x14ac:dyDescent="0.25"/>
    <row r="2412" ht="14.25" customHeight="1" x14ac:dyDescent="0.25"/>
    <row r="2413" ht="14.25" customHeight="1" x14ac:dyDescent="0.25"/>
    <row r="2414" ht="14.25" customHeight="1" x14ac:dyDescent="0.25"/>
    <row r="2415" ht="14.25" customHeight="1" x14ac:dyDescent="0.25"/>
    <row r="2416" ht="14.25" customHeight="1" x14ac:dyDescent="0.25"/>
    <row r="2417" ht="14.25" customHeight="1" x14ac:dyDescent="0.25"/>
    <row r="2418" ht="14.25" customHeight="1" x14ac:dyDescent="0.25"/>
    <row r="2419" ht="14.25" customHeight="1" x14ac:dyDescent="0.25"/>
    <row r="2420" ht="14.25" customHeight="1" x14ac:dyDescent="0.25"/>
    <row r="2421" ht="14.25" customHeight="1" x14ac:dyDescent="0.25"/>
    <row r="2422" ht="14.25" customHeight="1" x14ac:dyDescent="0.25"/>
    <row r="2423" ht="14.25" customHeight="1" x14ac:dyDescent="0.25"/>
    <row r="2424" ht="14.25" customHeight="1" x14ac:dyDescent="0.25"/>
    <row r="2425" ht="14.25" customHeight="1" x14ac:dyDescent="0.25"/>
    <row r="2426" ht="14.25" customHeight="1" x14ac:dyDescent="0.25"/>
    <row r="2427" ht="14.25" customHeight="1" x14ac:dyDescent="0.25"/>
    <row r="2428" ht="14.25" customHeight="1" x14ac:dyDescent="0.25"/>
    <row r="2429" ht="14.25" customHeight="1" x14ac:dyDescent="0.25"/>
    <row r="2430" ht="14.25" customHeight="1" x14ac:dyDescent="0.25"/>
    <row r="2431" ht="14.25" customHeight="1" x14ac:dyDescent="0.25"/>
    <row r="2432" ht="14.25" customHeight="1" x14ac:dyDescent="0.25"/>
    <row r="2433" ht="14.25" customHeight="1" x14ac:dyDescent="0.25"/>
    <row r="2434" ht="14.25" customHeight="1" x14ac:dyDescent="0.25"/>
    <row r="2435" ht="14.25" customHeight="1" x14ac:dyDescent="0.25"/>
    <row r="2436" ht="14.25" customHeight="1" x14ac:dyDescent="0.25"/>
    <row r="2437" ht="14.25" customHeight="1" x14ac:dyDescent="0.25"/>
    <row r="2438" ht="14.25" customHeight="1" x14ac:dyDescent="0.25"/>
    <row r="2439" ht="14.25" customHeight="1" x14ac:dyDescent="0.25"/>
    <row r="2440" ht="14.25" customHeight="1" x14ac:dyDescent="0.25"/>
    <row r="2441" ht="14.25" customHeight="1" x14ac:dyDescent="0.25"/>
    <row r="2442" ht="14.25" customHeight="1" x14ac:dyDescent="0.25"/>
    <row r="2443" ht="14.25" customHeight="1" x14ac:dyDescent="0.25"/>
    <row r="2444" ht="14.25" customHeight="1" x14ac:dyDescent="0.25"/>
    <row r="2445" ht="14.25" customHeight="1" x14ac:dyDescent="0.25"/>
    <row r="2446" ht="14.25" customHeight="1" x14ac:dyDescent="0.25"/>
    <row r="2447" ht="14.25" customHeight="1" x14ac:dyDescent="0.25"/>
    <row r="2448" ht="14.25" customHeight="1" x14ac:dyDescent="0.25"/>
    <row r="2449" ht="14.25" customHeight="1" x14ac:dyDescent="0.25"/>
    <row r="2450" ht="14.25" customHeight="1" x14ac:dyDescent="0.25"/>
    <row r="2451" ht="14.25" customHeight="1" x14ac:dyDescent="0.25"/>
    <row r="2452" ht="14.25" customHeight="1" x14ac:dyDescent="0.25"/>
    <row r="2453" ht="14.25" customHeight="1" x14ac:dyDescent="0.25"/>
    <row r="2454" ht="14.25" customHeight="1" x14ac:dyDescent="0.25"/>
    <row r="2455" ht="14.25" customHeight="1" x14ac:dyDescent="0.25"/>
    <row r="2456" ht="14.25" customHeight="1" x14ac:dyDescent="0.25"/>
    <row r="2457" ht="14.25" customHeight="1" x14ac:dyDescent="0.25"/>
    <row r="2458" ht="14.25" customHeight="1" x14ac:dyDescent="0.25"/>
    <row r="2459" ht="14.25" customHeight="1" x14ac:dyDescent="0.25"/>
    <row r="2460" ht="14.25" customHeight="1" x14ac:dyDescent="0.25"/>
    <row r="2461" ht="14.25" customHeight="1" x14ac:dyDescent="0.25"/>
    <row r="2462" ht="14.25" customHeight="1" x14ac:dyDescent="0.25"/>
    <row r="2463" ht="14.25" customHeight="1" x14ac:dyDescent="0.25"/>
    <row r="2464" ht="14.25" customHeight="1" x14ac:dyDescent="0.25"/>
    <row r="2465" ht="14.25" customHeight="1" x14ac:dyDescent="0.25"/>
    <row r="2466" ht="14.25" customHeight="1" x14ac:dyDescent="0.25"/>
    <row r="2467" ht="14.25" customHeight="1" x14ac:dyDescent="0.25"/>
    <row r="2468" ht="14.25" customHeight="1" x14ac:dyDescent="0.25"/>
    <row r="2469" ht="14.25" customHeight="1" x14ac:dyDescent="0.25"/>
    <row r="2470" ht="14.25" customHeight="1" x14ac:dyDescent="0.25"/>
    <row r="2471" ht="14.25" customHeight="1" x14ac:dyDescent="0.25"/>
    <row r="2472" ht="14.25" customHeight="1" x14ac:dyDescent="0.25"/>
    <row r="2473" ht="14.25" customHeight="1" x14ac:dyDescent="0.25"/>
    <row r="2474" ht="14.25" customHeight="1" x14ac:dyDescent="0.25"/>
    <row r="2475" ht="14.25" customHeight="1" x14ac:dyDescent="0.25"/>
    <row r="2476" ht="14.25" customHeight="1" x14ac:dyDescent="0.25"/>
    <row r="2477" ht="14.25" customHeight="1" x14ac:dyDescent="0.25"/>
    <row r="2478" ht="14.25" customHeight="1" x14ac:dyDescent="0.25"/>
    <row r="2479" ht="14.25" customHeight="1" x14ac:dyDescent="0.25"/>
    <row r="2480" ht="14.25" customHeight="1" x14ac:dyDescent="0.25"/>
    <row r="2481" ht="14.25" customHeight="1" x14ac:dyDescent="0.25"/>
    <row r="2482" ht="14.25" customHeight="1" x14ac:dyDescent="0.25"/>
    <row r="2483" ht="14.25" customHeight="1" x14ac:dyDescent="0.25"/>
    <row r="2484" ht="14.25" customHeight="1" x14ac:dyDescent="0.25"/>
    <row r="2485" ht="14.25" customHeight="1" x14ac:dyDescent="0.25"/>
    <row r="2486" ht="14.25" customHeight="1" x14ac:dyDescent="0.25"/>
    <row r="2487" ht="14.25" customHeight="1" x14ac:dyDescent="0.25"/>
    <row r="2488" ht="14.25" customHeight="1" x14ac:dyDescent="0.25"/>
    <row r="2489" ht="14.25" customHeight="1" x14ac:dyDescent="0.25"/>
    <row r="2490" ht="14.25" customHeight="1" x14ac:dyDescent="0.25"/>
    <row r="2491" ht="14.25" customHeight="1" x14ac:dyDescent="0.25"/>
    <row r="2492" ht="14.25" customHeight="1" x14ac:dyDescent="0.25"/>
    <row r="2493" ht="14.25" customHeight="1" x14ac:dyDescent="0.25"/>
    <row r="2494" ht="14.25" customHeight="1" x14ac:dyDescent="0.25"/>
    <row r="2495" ht="14.25" customHeight="1" x14ac:dyDescent="0.25"/>
    <row r="2496" ht="14.25" customHeight="1" x14ac:dyDescent="0.25"/>
    <row r="2497" ht="14.25" customHeight="1" x14ac:dyDescent="0.25"/>
    <row r="2498" ht="14.25" customHeight="1" x14ac:dyDescent="0.25"/>
    <row r="2499" ht="14.25" customHeight="1" x14ac:dyDescent="0.25"/>
    <row r="2500" ht="14.25" customHeight="1" x14ac:dyDescent="0.25"/>
    <row r="2501" ht="14.25" customHeight="1" x14ac:dyDescent="0.25"/>
    <row r="2502" ht="14.25" customHeight="1" x14ac:dyDescent="0.25"/>
    <row r="2503" ht="14.25" customHeight="1" x14ac:dyDescent="0.25"/>
    <row r="2504" ht="14.25" customHeight="1" x14ac:dyDescent="0.25"/>
    <row r="2505" ht="14.25" customHeight="1" x14ac:dyDescent="0.25"/>
    <row r="2506" ht="14.25" customHeight="1" x14ac:dyDescent="0.25"/>
    <row r="2507" ht="14.25" customHeight="1" x14ac:dyDescent="0.25"/>
    <row r="2508" ht="14.25" customHeight="1" x14ac:dyDescent="0.25"/>
    <row r="2509" ht="14.25" customHeight="1" x14ac:dyDescent="0.25"/>
    <row r="2510" ht="14.25" customHeight="1" x14ac:dyDescent="0.25"/>
    <row r="2511" ht="14.25" customHeight="1" x14ac:dyDescent="0.25"/>
    <row r="2512" ht="14.25" customHeight="1" x14ac:dyDescent="0.25"/>
    <row r="2513" ht="14.25" customHeight="1" x14ac:dyDescent="0.25"/>
    <row r="2514" ht="14.25" customHeight="1" x14ac:dyDescent="0.25"/>
    <row r="2515" ht="14.25" customHeight="1" x14ac:dyDescent="0.25"/>
    <row r="2516" ht="14.25" customHeight="1" x14ac:dyDescent="0.25"/>
    <row r="2517" ht="14.25" customHeight="1" x14ac:dyDescent="0.25"/>
    <row r="2518" ht="14.25" customHeight="1" x14ac:dyDescent="0.25"/>
    <row r="2519" ht="14.25" customHeight="1" x14ac:dyDescent="0.25"/>
    <row r="2520" ht="14.25" customHeight="1" x14ac:dyDescent="0.25"/>
    <row r="2521" ht="14.25" customHeight="1" x14ac:dyDescent="0.25"/>
    <row r="2522" ht="14.25" customHeight="1" x14ac:dyDescent="0.25"/>
    <row r="2523" ht="14.25" customHeight="1" x14ac:dyDescent="0.25"/>
    <row r="2524" ht="14.25" customHeight="1" x14ac:dyDescent="0.25"/>
    <row r="2525" ht="14.25" customHeight="1" x14ac:dyDescent="0.25"/>
    <row r="2526" ht="14.25" customHeight="1" x14ac:dyDescent="0.25"/>
    <row r="2527" ht="14.25" customHeight="1" x14ac:dyDescent="0.25"/>
    <row r="2528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4.25" customHeight="1" x14ac:dyDescent="0.25"/>
    <row r="3063" ht="14.25" customHeight="1" x14ac:dyDescent="0.25"/>
    <row r="3064" ht="14.25" customHeight="1" x14ac:dyDescent="0.25"/>
    <row r="3065" ht="14.25" customHeight="1" x14ac:dyDescent="0.25"/>
    <row r="3066" ht="14.25" customHeight="1" x14ac:dyDescent="0.25"/>
    <row r="3067" ht="14.25" customHeight="1" x14ac:dyDescent="0.25"/>
    <row r="3068" ht="14.25" customHeight="1" x14ac:dyDescent="0.25"/>
    <row r="3069" ht="14.25" customHeight="1" x14ac:dyDescent="0.25"/>
    <row r="3070" ht="14.25" customHeight="1" x14ac:dyDescent="0.25"/>
    <row r="3071" ht="14.25" customHeight="1" x14ac:dyDescent="0.25"/>
    <row r="3072" ht="14.25" customHeight="1" x14ac:dyDescent="0.25"/>
    <row r="3073" ht="14.25" customHeight="1" x14ac:dyDescent="0.25"/>
    <row r="3074" ht="14.25" customHeight="1" x14ac:dyDescent="0.25"/>
    <row r="3075" ht="14.25" customHeight="1" x14ac:dyDescent="0.25"/>
    <row r="3076" ht="14.25" customHeight="1" x14ac:dyDescent="0.25"/>
    <row r="3077" ht="14.25" customHeight="1" x14ac:dyDescent="0.25"/>
    <row r="3078" ht="14.25" customHeight="1" x14ac:dyDescent="0.25"/>
    <row r="3079" ht="14.25" customHeight="1" x14ac:dyDescent="0.25"/>
    <row r="3080" ht="14.25" customHeight="1" x14ac:dyDescent="0.25"/>
    <row r="3081" ht="14.25" customHeight="1" x14ac:dyDescent="0.25"/>
    <row r="3082" ht="14.25" customHeight="1" x14ac:dyDescent="0.25"/>
    <row r="3083" ht="14.25" customHeight="1" x14ac:dyDescent="0.25"/>
    <row r="3084" ht="14.25" customHeight="1" x14ac:dyDescent="0.25"/>
    <row r="3085" ht="14.25" customHeight="1" x14ac:dyDescent="0.25"/>
    <row r="3086" ht="14.25" customHeight="1" x14ac:dyDescent="0.25"/>
    <row r="3087" ht="14.25" customHeight="1" x14ac:dyDescent="0.25"/>
    <row r="3088" ht="14.25" customHeight="1" x14ac:dyDescent="0.25"/>
    <row r="3089" ht="14.25" customHeight="1" x14ac:dyDescent="0.25"/>
    <row r="3090" ht="14.25" customHeight="1" x14ac:dyDescent="0.25"/>
    <row r="3091" ht="14.25" customHeight="1" x14ac:dyDescent="0.25"/>
    <row r="3092" ht="14.25" customHeight="1" x14ac:dyDescent="0.25"/>
    <row r="3093" ht="14.25" customHeight="1" x14ac:dyDescent="0.25"/>
    <row r="3094" ht="14.25" customHeight="1" x14ac:dyDescent="0.25"/>
    <row r="3095" ht="14.25" customHeight="1" x14ac:dyDescent="0.25"/>
    <row r="3096" ht="14.25" customHeight="1" x14ac:dyDescent="0.25"/>
    <row r="3097" ht="14.25" customHeight="1" x14ac:dyDescent="0.25"/>
    <row r="3098" ht="14.25" customHeight="1" x14ac:dyDescent="0.25"/>
    <row r="3099" ht="14.25" customHeight="1" x14ac:dyDescent="0.25"/>
    <row r="3100" ht="14.25" customHeight="1" x14ac:dyDescent="0.25"/>
    <row r="3101" ht="14.25" customHeight="1" x14ac:dyDescent="0.25"/>
    <row r="3102" ht="14.25" customHeight="1" x14ac:dyDescent="0.25"/>
    <row r="3103" ht="14.25" customHeight="1" x14ac:dyDescent="0.25"/>
    <row r="3104" ht="14.25" customHeight="1" x14ac:dyDescent="0.25"/>
    <row r="3105" ht="14.25" customHeight="1" x14ac:dyDescent="0.25"/>
    <row r="3106" ht="14.25" customHeight="1" x14ac:dyDescent="0.25"/>
    <row r="3107" ht="14.25" customHeight="1" x14ac:dyDescent="0.25"/>
    <row r="3108" ht="14.25" customHeight="1" x14ac:dyDescent="0.25"/>
    <row r="3109" ht="14.25" customHeight="1" x14ac:dyDescent="0.25"/>
    <row r="3110" ht="14.25" customHeight="1" x14ac:dyDescent="0.25"/>
    <row r="3111" ht="14.25" customHeight="1" x14ac:dyDescent="0.25"/>
    <row r="3112" ht="14.25" customHeight="1" x14ac:dyDescent="0.25"/>
    <row r="3113" ht="14.25" customHeight="1" x14ac:dyDescent="0.25"/>
    <row r="3114" ht="14.25" customHeight="1" x14ac:dyDescent="0.25"/>
    <row r="3115" ht="14.25" customHeight="1" x14ac:dyDescent="0.25"/>
    <row r="3116" ht="14.25" customHeight="1" x14ac:dyDescent="0.25"/>
    <row r="3117" ht="14.25" customHeight="1" x14ac:dyDescent="0.25"/>
    <row r="3118" ht="14.25" customHeight="1" x14ac:dyDescent="0.25"/>
    <row r="3119" ht="14.25" customHeight="1" x14ac:dyDescent="0.25"/>
    <row r="3120" ht="14.25" customHeight="1" x14ac:dyDescent="0.25"/>
    <row r="3121" ht="14.25" customHeight="1" x14ac:dyDescent="0.25"/>
    <row r="3122" ht="14.25" customHeight="1" x14ac:dyDescent="0.25"/>
    <row r="3123" ht="14.25" customHeight="1" x14ac:dyDescent="0.25"/>
    <row r="3124" ht="14.25" customHeight="1" x14ac:dyDescent="0.25"/>
    <row r="3125" ht="14.25" customHeight="1" x14ac:dyDescent="0.25"/>
    <row r="3126" ht="14.25" customHeight="1" x14ac:dyDescent="0.25"/>
    <row r="3127" ht="14.25" customHeight="1" x14ac:dyDescent="0.25"/>
    <row r="3128" ht="14.25" customHeight="1" x14ac:dyDescent="0.25"/>
    <row r="3129" ht="14.25" customHeight="1" x14ac:dyDescent="0.25"/>
    <row r="3130" ht="14.25" customHeight="1" x14ac:dyDescent="0.25"/>
    <row r="3131" ht="14.25" customHeight="1" x14ac:dyDescent="0.25"/>
    <row r="3132" ht="14.25" customHeight="1" x14ac:dyDescent="0.25"/>
    <row r="3133" ht="14.25" customHeight="1" x14ac:dyDescent="0.25"/>
    <row r="3134" ht="14.25" customHeight="1" x14ac:dyDescent="0.25"/>
    <row r="3135" ht="14.25" customHeight="1" x14ac:dyDescent="0.25"/>
    <row r="3136" ht="14.25" customHeight="1" x14ac:dyDescent="0.25"/>
    <row r="3137" ht="14.25" customHeight="1" x14ac:dyDescent="0.25"/>
    <row r="3138" ht="14.25" customHeight="1" x14ac:dyDescent="0.25"/>
    <row r="3139" ht="14.25" customHeight="1" x14ac:dyDescent="0.25"/>
    <row r="3140" ht="14.25" customHeight="1" x14ac:dyDescent="0.25"/>
    <row r="3141" ht="14.25" customHeight="1" x14ac:dyDescent="0.25"/>
    <row r="3142" ht="14.25" customHeight="1" x14ac:dyDescent="0.25"/>
    <row r="3143" ht="14.25" customHeight="1" x14ac:dyDescent="0.25"/>
    <row r="3144" ht="14.25" customHeight="1" x14ac:dyDescent="0.25"/>
    <row r="3145" ht="14.25" customHeight="1" x14ac:dyDescent="0.25"/>
    <row r="3146" ht="14.25" customHeight="1" x14ac:dyDescent="0.25"/>
    <row r="3147" ht="14.25" customHeight="1" x14ac:dyDescent="0.25"/>
    <row r="3148" ht="14.25" customHeight="1" x14ac:dyDescent="0.25"/>
    <row r="3149" ht="14.25" customHeight="1" x14ac:dyDescent="0.25"/>
    <row r="3150" ht="14.25" customHeight="1" x14ac:dyDescent="0.25"/>
    <row r="3151" ht="14.25" customHeight="1" x14ac:dyDescent="0.25"/>
    <row r="3152" ht="14.25" customHeight="1" x14ac:dyDescent="0.25"/>
    <row r="3153" ht="14.25" customHeight="1" x14ac:dyDescent="0.25"/>
    <row r="3154" ht="14.25" customHeight="1" x14ac:dyDescent="0.25"/>
    <row r="3155" ht="14.25" customHeight="1" x14ac:dyDescent="0.25"/>
    <row r="3156" ht="14.25" customHeight="1" x14ac:dyDescent="0.25"/>
    <row r="3157" ht="14.25" customHeight="1" x14ac:dyDescent="0.25"/>
    <row r="3158" ht="14.25" customHeight="1" x14ac:dyDescent="0.25"/>
    <row r="3159" ht="14.25" customHeight="1" x14ac:dyDescent="0.25"/>
    <row r="3160" ht="14.25" customHeight="1" x14ac:dyDescent="0.25"/>
    <row r="3161" ht="14.25" customHeight="1" x14ac:dyDescent="0.25"/>
    <row r="3162" ht="14.25" customHeight="1" x14ac:dyDescent="0.25"/>
    <row r="3163" ht="14.25" customHeight="1" x14ac:dyDescent="0.25"/>
    <row r="3164" ht="14.25" customHeight="1" x14ac:dyDescent="0.25"/>
    <row r="3165" ht="14.25" customHeight="1" x14ac:dyDescent="0.25"/>
    <row r="3166" ht="14.25" customHeight="1" x14ac:dyDescent="0.25"/>
    <row r="3167" ht="14.25" customHeight="1" x14ac:dyDescent="0.25"/>
    <row r="3168" ht="14.25" customHeight="1" x14ac:dyDescent="0.25"/>
    <row r="3169" ht="14.25" customHeight="1" x14ac:dyDescent="0.25"/>
    <row r="3170" ht="14.25" customHeight="1" x14ac:dyDescent="0.25"/>
    <row r="3171" ht="14.25" customHeight="1" x14ac:dyDescent="0.25"/>
    <row r="3172" ht="14.25" customHeight="1" x14ac:dyDescent="0.25"/>
    <row r="3173" ht="14.25" customHeight="1" x14ac:dyDescent="0.25"/>
    <row r="3174" ht="14.25" customHeight="1" x14ac:dyDescent="0.25"/>
    <row r="3175" ht="14.25" customHeight="1" x14ac:dyDescent="0.25"/>
    <row r="3176" ht="14.25" customHeight="1" x14ac:dyDescent="0.25"/>
    <row r="3177" ht="14.25" customHeight="1" x14ac:dyDescent="0.25"/>
    <row r="3178" ht="14.25" customHeight="1" x14ac:dyDescent="0.25"/>
    <row r="3179" ht="14.25" customHeight="1" x14ac:dyDescent="0.25"/>
    <row r="3180" ht="14.25" customHeight="1" x14ac:dyDescent="0.25"/>
    <row r="3181" ht="14.25" customHeight="1" x14ac:dyDescent="0.25"/>
    <row r="3182" ht="14.25" customHeight="1" x14ac:dyDescent="0.25"/>
    <row r="3183" ht="14.25" customHeight="1" x14ac:dyDescent="0.25"/>
    <row r="3184" ht="14.25" customHeight="1" x14ac:dyDescent="0.25"/>
    <row r="3185" ht="14.25" customHeight="1" x14ac:dyDescent="0.25"/>
    <row r="3186" ht="14.25" customHeight="1" x14ac:dyDescent="0.25"/>
    <row r="3187" ht="14.25" customHeight="1" x14ac:dyDescent="0.25"/>
    <row r="3188" ht="14.25" customHeight="1" x14ac:dyDescent="0.25"/>
    <row r="3189" ht="14.25" customHeight="1" x14ac:dyDescent="0.25"/>
    <row r="3190" ht="14.25" customHeight="1" x14ac:dyDescent="0.25"/>
    <row r="3191" ht="14.25" customHeight="1" x14ac:dyDescent="0.25"/>
    <row r="3192" ht="14.25" customHeight="1" x14ac:dyDescent="0.25"/>
    <row r="3193" ht="14.25" customHeight="1" x14ac:dyDescent="0.25"/>
    <row r="3194" ht="14.25" customHeight="1" x14ac:dyDescent="0.25"/>
    <row r="3195" ht="14.25" customHeight="1" x14ac:dyDescent="0.25"/>
    <row r="3196" ht="14.25" customHeight="1" x14ac:dyDescent="0.25"/>
    <row r="3197" ht="14.25" customHeight="1" x14ac:dyDescent="0.25"/>
    <row r="3198" ht="14.25" customHeight="1" x14ac:dyDescent="0.25"/>
    <row r="3199" ht="14.25" customHeight="1" x14ac:dyDescent="0.25"/>
    <row r="3200" ht="14.25" customHeight="1" x14ac:dyDescent="0.25"/>
    <row r="3201" ht="14.25" customHeight="1" x14ac:dyDescent="0.25"/>
    <row r="3202" ht="14.25" customHeight="1" x14ac:dyDescent="0.25"/>
    <row r="3203" ht="14.25" customHeight="1" x14ac:dyDescent="0.25"/>
    <row r="3204" ht="14.25" customHeight="1" x14ac:dyDescent="0.25"/>
    <row r="3205" ht="14.25" customHeight="1" x14ac:dyDescent="0.25"/>
    <row r="3206" ht="14.25" customHeight="1" x14ac:dyDescent="0.25"/>
    <row r="3207" ht="14.25" customHeight="1" x14ac:dyDescent="0.25"/>
    <row r="3208" ht="14.25" customHeight="1" x14ac:dyDescent="0.25"/>
    <row r="3209" ht="14.25" customHeight="1" x14ac:dyDescent="0.25"/>
    <row r="3210" ht="14.25" customHeight="1" x14ac:dyDescent="0.25"/>
    <row r="3211" ht="14.25" customHeight="1" x14ac:dyDescent="0.25"/>
    <row r="3212" ht="14.25" customHeight="1" x14ac:dyDescent="0.25"/>
    <row r="3213" ht="14.25" customHeight="1" x14ac:dyDescent="0.25"/>
    <row r="3214" ht="14.25" customHeight="1" x14ac:dyDescent="0.25"/>
    <row r="3215" ht="14.25" customHeight="1" x14ac:dyDescent="0.25"/>
    <row r="3216" ht="14.25" customHeight="1" x14ac:dyDescent="0.25"/>
    <row r="3217" ht="14.25" customHeight="1" x14ac:dyDescent="0.25"/>
    <row r="3218" ht="14.25" customHeight="1" x14ac:dyDescent="0.25"/>
    <row r="3219" ht="14.25" customHeight="1" x14ac:dyDescent="0.25"/>
    <row r="3220" ht="14.25" customHeight="1" x14ac:dyDescent="0.25"/>
    <row r="3221" ht="14.25" customHeight="1" x14ac:dyDescent="0.25"/>
    <row r="3222" ht="14.25" customHeight="1" x14ac:dyDescent="0.25"/>
    <row r="3223" ht="14.25" customHeight="1" x14ac:dyDescent="0.25"/>
    <row r="3224" ht="14.25" customHeight="1" x14ac:dyDescent="0.25"/>
    <row r="3225" ht="14.25" customHeight="1" x14ac:dyDescent="0.25"/>
    <row r="3226" ht="14.25" customHeight="1" x14ac:dyDescent="0.25"/>
    <row r="3227" ht="14.25" customHeight="1" x14ac:dyDescent="0.25"/>
    <row r="3228" ht="14.25" customHeight="1" x14ac:dyDescent="0.25"/>
    <row r="3229" ht="14.25" customHeight="1" x14ac:dyDescent="0.25"/>
    <row r="3230" ht="14.25" customHeight="1" x14ac:dyDescent="0.25"/>
    <row r="3231" ht="14.25" customHeight="1" x14ac:dyDescent="0.25"/>
    <row r="3232" ht="14.25" customHeight="1" x14ac:dyDescent="0.25"/>
    <row r="3233" ht="14.25" customHeight="1" x14ac:dyDescent="0.25"/>
    <row r="3234" ht="14.25" customHeight="1" x14ac:dyDescent="0.25"/>
    <row r="3235" ht="14.25" customHeight="1" x14ac:dyDescent="0.25"/>
    <row r="3236" ht="14.25" customHeight="1" x14ac:dyDescent="0.25"/>
    <row r="3237" ht="14.25" customHeight="1" x14ac:dyDescent="0.25"/>
    <row r="3238" ht="14.25" customHeight="1" x14ac:dyDescent="0.25"/>
    <row r="3239" ht="14.25" customHeight="1" x14ac:dyDescent="0.25"/>
    <row r="3240" ht="14.25" customHeight="1" x14ac:dyDescent="0.25"/>
    <row r="3241" ht="14.25" customHeight="1" x14ac:dyDescent="0.25"/>
    <row r="3242" ht="14.25" customHeight="1" x14ac:dyDescent="0.25"/>
    <row r="3243" ht="14.25" customHeight="1" x14ac:dyDescent="0.25"/>
    <row r="3244" ht="14.25" customHeight="1" x14ac:dyDescent="0.25"/>
    <row r="3245" ht="14.25" customHeight="1" x14ac:dyDescent="0.25"/>
    <row r="3246" ht="14.25" customHeight="1" x14ac:dyDescent="0.25"/>
    <row r="3247" ht="14.25" customHeight="1" x14ac:dyDescent="0.25"/>
    <row r="3248" ht="14.25" customHeight="1" x14ac:dyDescent="0.25"/>
    <row r="3249" ht="14.25" customHeight="1" x14ac:dyDescent="0.25"/>
    <row r="3250" ht="14.25" customHeight="1" x14ac:dyDescent="0.25"/>
    <row r="3251" ht="14.25" customHeight="1" x14ac:dyDescent="0.25"/>
    <row r="3252" ht="14.25" customHeight="1" x14ac:dyDescent="0.25"/>
    <row r="3253" ht="14.25" customHeight="1" x14ac:dyDescent="0.25"/>
    <row r="3254" ht="14.25" customHeight="1" x14ac:dyDescent="0.25"/>
    <row r="3255" ht="14.25" customHeight="1" x14ac:dyDescent="0.25"/>
    <row r="3256" ht="14.25" customHeight="1" x14ac:dyDescent="0.25"/>
    <row r="3257" ht="14.25" customHeight="1" x14ac:dyDescent="0.25"/>
    <row r="3258" ht="14.25" customHeight="1" x14ac:dyDescent="0.25"/>
    <row r="3259" ht="14.25" customHeight="1" x14ac:dyDescent="0.25"/>
    <row r="3260" ht="14.25" customHeight="1" x14ac:dyDescent="0.25"/>
    <row r="3261" ht="14.25" customHeight="1" x14ac:dyDescent="0.25"/>
    <row r="3262" ht="14.25" customHeight="1" x14ac:dyDescent="0.25"/>
    <row r="3263" ht="14.25" customHeight="1" x14ac:dyDescent="0.25"/>
    <row r="3264" ht="14.25" customHeight="1" x14ac:dyDescent="0.25"/>
    <row r="3265" ht="14.25" customHeight="1" x14ac:dyDescent="0.25"/>
    <row r="3266" ht="14.25" customHeight="1" x14ac:dyDescent="0.25"/>
    <row r="3267" ht="14.25" customHeight="1" x14ac:dyDescent="0.25"/>
    <row r="3268" ht="14.25" customHeight="1" x14ac:dyDescent="0.25"/>
    <row r="3269" ht="14.25" customHeight="1" x14ac:dyDescent="0.25"/>
    <row r="3270" ht="14.25" customHeight="1" x14ac:dyDescent="0.25"/>
    <row r="3271" ht="14.25" customHeight="1" x14ac:dyDescent="0.25"/>
    <row r="3272" ht="14.25" customHeight="1" x14ac:dyDescent="0.25"/>
    <row r="3273" ht="14.25" customHeight="1" x14ac:dyDescent="0.25"/>
    <row r="3274" ht="14.25" customHeight="1" x14ac:dyDescent="0.25"/>
    <row r="3275" ht="14.25" customHeight="1" x14ac:dyDescent="0.25"/>
    <row r="3276" ht="14.25" customHeight="1" x14ac:dyDescent="0.25"/>
    <row r="3277" ht="14.25" customHeight="1" x14ac:dyDescent="0.25"/>
    <row r="3278" ht="14.25" customHeight="1" x14ac:dyDescent="0.25"/>
    <row r="3279" ht="14.25" customHeight="1" x14ac:dyDescent="0.25"/>
    <row r="3280" ht="14.25" customHeight="1" x14ac:dyDescent="0.25"/>
    <row r="3281" ht="14.25" customHeight="1" x14ac:dyDescent="0.25"/>
    <row r="3282" ht="14.25" customHeight="1" x14ac:dyDescent="0.25"/>
    <row r="3283" ht="14.25" customHeight="1" x14ac:dyDescent="0.25"/>
    <row r="3284" ht="14.25" customHeight="1" x14ac:dyDescent="0.25"/>
    <row r="3285" ht="14.25" customHeight="1" x14ac:dyDescent="0.25"/>
    <row r="3286" ht="14.25" customHeight="1" x14ac:dyDescent="0.25"/>
    <row r="3287" ht="14.25" customHeight="1" x14ac:dyDescent="0.25"/>
    <row r="3288" ht="14.25" customHeight="1" x14ac:dyDescent="0.25"/>
    <row r="3289" ht="14.25" customHeight="1" x14ac:dyDescent="0.25"/>
    <row r="3290" ht="14.25" customHeight="1" x14ac:dyDescent="0.25"/>
    <row r="3291" ht="14.25" customHeight="1" x14ac:dyDescent="0.25"/>
    <row r="3292" ht="14.25" customHeight="1" x14ac:dyDescent="0.25"/>
    <row r="3293" ht="14.25" customHeight="1" x14ac:dyDescent="0.25"/>
    <row r="3294" ht="14.25" customHeight="1" x14ac:dyDescent="0.25"/>
    <row r="3295" ht="14.25" customHeight="1" x14ac:dyDescent="0.25"/>
    <row r="3296" ht="14.25" customHeight="1" x14ac:dyDescent="0.25"/>
    <row r="3297" ht="14.25" customHeight="1" x14ac:dyDescent="0.25"/>
    <row r="3298" ht="14.25" customHeight="1" x14ac:dyDescent="0.25"/>
    <row r="3299" ht="14.25" customHeight="1" x14ac:dyDescent="0.25"/>
    <row r="3300" ht="14.25" customHeight="1" x14ac:dyDescent="0.25"/>
    <row r="3301" ht="14.25" customHeight="1" x14ac:dyDescent="0.25"/>
    <row r="3302" ht="14.25" customHeight="1" x14ac:dyDescent="0.25"/>
    <row r="3303" ht="14.25" customHeight="1" x14ac:dyDescent="0.25"/>
    <row r="3304" ht="14.25" customHeight="1" x14ac:dyDescent="0.25"/>
    <row r="3305" ht="14.25" customHeight="1" x14ac:dyDescent="0.25"/>
    <row r="3306" ht="14.25" customHeight="1" x14ac:dyDescent="0.25"/>
    <row r="3307" ht="14.25" customHeight="1" x14ac:dyDescent="0.25"/>
    <row r="3308" ht="14.25" customHeight="1" x14ac:dyDescent="0.25"/>
    <row r="3309" ht="14.25" customHeight="1" x14ac:dyDescent="0.25"/>
    <row r="3310" ht="14.25" customHeight="1" x14ac:dyDescent="0.25"/>
    <row r="3311" ht="14.25" customHeight="1" x14ac:dyDescent="0.25"/>
    <row r="3312" ht="14.25" customHeight="1" x14ac:dyDescent="0.25"/>
    <row r="3313" ht="14.25" customHeight="1" x14ac:dyDescent="0.25"/>
    <row r="3314" ht="14.25" customHeight="1" x14ac:dyDescent="0.25"/>
    <row r="3315" ht="14.25" customHeight="1" x14ac:dyDescent="0.25"/>
    <row r="3316" ht="14.25" customHeight="1" x14ac:dyDescent="0.25"/>
    <row r="3317" ht="14.25" customHeight="1" x14ac:dyDescent="0.25"/>
    <row r="3318" ht="14.25" customHeight="1" x14ac:dyDescent="0.25"/>
    <row r="3319" ht="14.25" customHeight="1" x14ac:dyDescent="0.25"/>
    <row r="3320" ht="14.25" customHeight="1" x14ac:dyDescent="0.25"/>
    <row r="3321" ht="14.25" customHeight="1" x14ac:dyDescent="0.25"/>
    <row r="3322" ht="14.25" customHeight="1" x14ac:dyDescent="0.25"/>
    <row r="3323" ht="14.25" customHeight="1" x14ac:dyDescent="0.25"/>
    <row r="3324" ht="14.25" customHeight="1" x14ac:dyDescent="0.25"/>
    <row r="3325" ht="14.25" customHeight="1" x14ac:dyDescent="0.25"/>
    <row r="3326" ht="14.25" customHeight="1" x14ac:dyDescent="0.25"/>
    <row r="3327" ht="14.25" customHeight="1" x14ac:dyDescent="0.25"/>
    <row r="3328" ht="14.25" customHeight="1" x14ac:dyDescent="0.25"/>
    <row r="3329" ht="14.25" customHeight="1" x14ac:dyDescent="0.25"/>
    <row r="3330" ht="14.25" customHeight="1" x14ac:dyDescent="0.25"/>
    <row r="3331" ht="14.25" customHeight="1" x14ac:dyDescent="0.25"/>
    <row r="3332" ht="14.25" customHeight="1" x14ac:dyDescent="0.25"/>
    <row r="3333" ht="14.25" customHeight="1" x14ac:dyDescent="0.25"/>
    <row r="3334" ht="14.25" customHeight="1" x14ac:dyDescent="0.25"/>
    <row r="3335" ht="14.25" customHeight="1" x14ac:dyDescent="0.25"/>
    <row r="3336" ht="14.25" customHeight="1" x14ac:dyDescent="0.25"/>
    <row r="3337" ht="14.25" customHeight="1" x14ac:dyDescent="0.25"/>
    <row r="3338" ht="14.25" customHeight="1" x14ac:dyDescent="0.25"/>
    <row r="3339" ht="14.25" customHeight="1" x14ac:dyDescent="0.25"/>
    <row r="3340" ht="14.25" customHeight="1" x14ac:dyDescent="0.25"/>
    <row r="3341" ht="14.25" customHeight="1" x14ac:dyDescent="0.25"/>
    <row r="3342" ht="14.25" customHeight="1" x14ac:dyDescent="0.25"/>
    <row r="3343" ht="14.25" customHeight="1" x14ac:dyDescent="0.25"/>
    <row r="3344" ht="14.25" customHeight="1" x14ac:dyDescent="0.25"/>
    <row r="3345" ht="14.25" customHeight="1" x14ac:dyDescent="0.25"/>
    <row r="3346" ht="14.25" customHeight="1" x14ac:dyDescent="0.25"/>
    <row r="3347" ht="14.25" customHeight="1" x14ac:dyDescent="0.25"/>
    <row r="3348" ht="14.25" customHeight="1" x14ac:dyDescent="0.25"/>
    <row r="3349" ht="14.25" customHeight="1" x14ac:dyDescent="0.25"/>
    <row r="3350" ht="14.25" customHeight="1" x14ac:dyDescent="0.25"/>
    <row r="3351" ht="14.25" customHeight="1" x14ac:dyDescent="0.25"/>
    <row r="3352" ht="14.25" customHeight="1" x14ac:dyDescent="0.25"/>
    <row r="3353" ht="14.25" customHeight="1" x14ac:dyDescent="0.25"/>
    <row r="3354" ht="14.25" customHeight="1" x14ac:dyDescent="0.25"/>
    <row r="3355" ht="14.25" customHeight="1" x14ac:dyDescent="0.25"/>
    <row r="3356" ht="14.25" customHeight="1" x14ac:dyDescent="0.25"/>
    <row r="3357" ht="14.25" customHeight="1" x14ac:dyDescent="0.25"/>
    <row r="3358" ht="14.25" customHeight="1" x14ac:dyDescent="0.25"/>
    <row r="3359" ht="14.25" customHeight="1" x14ac:dyDescent="0.25"/>
    <row r="3360" ht="14.25" customHeight="1" x14ac:dyDescent="0.25"/>
    <row r="3361" ht="14.25" customHeight="1" x14ac:dyDescent="0.25"/>
    <row r="3362" ht="14.25" customHeight="1" x14ac:dyDescent="0.25"/>
    <row r="3363" ht="14.25" customHeight="1" x14ac:dyDescent="0.25"/>
    <row r="3364" ht="14.25" customHeight="1" x14ac:dyDescent="0.25"/>
    <row r="3365" ht="14.25" customHeight="1" x14ac:dyDescent="0.25"/>
    <row r="3366" ht="14.25" customHeight="1" x14ac:dyDescent="0.25"/>
    <row r="3367" ht="14.25" customHeight="1" x14ac:dyDescent="0.25"/>
    <row r="3368" ht="14.25" customHeight="1" x14ac:dyDescent="0.25"/>
    <row r="3369" ht="14.25" customHeight="1" x14ac:dyDescent="0.25"/>
    <row r="3370" ht="14.25" customHeight="1" x14ac:dyDescent="0.25"/>
    <row r="3371" ht="14.25" customHeight="1" x14ac:dyDescent="0.25"/>
    <row r="3372" ht="14.25" customHeight="1" x14ac:dyDescent="0.25"/>
    <row r="3373" ht="14.25" customHeight="1" x14ac:dyDescent="0.25"/>
    <row r="3374" ht="14.25" customHeight="1" x14ac:dyDescent="0.25"/>
    <row r="3375" ht="14.25" customHeight="1" x14ac:dyDescent="0.25"/>
    <row r="3376" ht="14.25" customHeight="1" x14ac:dyDescent="0.25"/>
    <row r="3377" ht="14.25" customHeight="1" x14ac:dyDescent="0.25"/>
    <row r="3378" ht="14.25" customHeight="1" x14ac:dyDescent="0.25"/>
    <row r="3379" ht="14.25" customHeight="1" x14ac:dyDescent="0.25"/>
    <row r="3380" ht="14.25" customHeight="1" x14ac:dyDescent="0.25"/>
    <row r="3381" ht="14.25" customHeight="1" x14ac:dyDescent="0.25"/>
    <row r="3382" ht="14.25" customHeight="1" x14ac:dyDescent="0.25"/>
    <row r="3383" ht="14.25" customHeight="1" x14ac:dyDescent="0.25"/>
    <row r="3384" ht="14.25" customHeight="1" x14ac:dyDescent="0.25"/>
    <row r="3385" ht="14.25" customHeight="1" x14ac:dyDescent="0.25"/>
    <row r="3386" ht="14.25" customHeight="1" x14ac:dyDescent="0.25"/>
    <row r="3387" ht="14.25" customHeight="1" x14ac:dyDescent="0.25"/>
    <row r="3388" ht="14.25" customHeight="1" x14ac:dyDescent="0.25"/>
    <row r="3389" ht="14.25" customHeight="1" x14ac:dyDescent="0.25"/>
    <row r="3390" ht="14.25" customHeight="1" x14ac:dyDescent="0.25"/>
    <row r="3391" ht="14.25" customHeight="1" x14ac:dyDescent="0.25"/>
    <row r="3392" ht="14.25" customHeight="1" x14ac:dyDescent="0.25"/>
    <row r="3393" ht="14.25" customHeight="1" x14ac:dyDescent="0.25"/>
    <row r="3394" ht="14.25" customHeight="1" x14ac:dyDescent="0.25"/>
    <row r="3395" ht="14.25" customHeight="1" x14ac:dyDescent="0.25"/>
    <row r="3396" ht="14.25" customHeight="1" x14ac:dyDescent="0.25"/>
    <row r="3397" ht="14.25" customHeight="1" x14ac:dyDescent="0.25"/>
    <row r="3398" ht="14.25" customHeight="1" x14ac:dyDescent="0.25"/>
    <row r="3399" ht="14.25" customHeight="1" x14ac:dyDescent="0.25"/>
    <row r="3400" ht="14.25" customHeight="1" x14ac:dyDescent="0.25"/>
    <row r="3401" ht="14.25" customHeight="1" x14ac:dyDescent="0.25"/>
    <row r="3402" ht="14.25" customHeight="1" x14ac:dyDescent="0.25"/>
    <row r="3403" ht="14.25" customHeight="1" x14ac:dyDescent="0.25"/>
    <row r="3404" ht="14.25" customHeight="1" x14ac:dyDescent="0.25"/>
    <row r="3405" ht="14.25" customHeight="1" x14ac:dyDescent="0.25"/>
    <row r="3406" ht="14.25" customHeight="1" x14ac:dyDescent="0.25"/>
    <row r="3407" ht="14.25" customHeight="1" x14ac:dyDescent="0.25"/>
    <row r="3408" ht="14.25" customHeight="1" x14ac:dyDescent="0.25"/>
    <row r="3409" ht="14.25" customHeight="1" x14ac:dyDescent="0.25"/>
    <row r="3410" ht="14.25" customHeight="1" x14ac:dyDescent="0.25"/>
    <row r="3411" ht="14.25" customHeight="1" x14ac:dyDescent="0.25"/>
    <row r="3412" ht="14.25" customHeight="1" x14ac:dyDescent="0.25"/>
    <row r="3413" ht="14.25" customHeight="1" x14ac:dyDescent="0.25"/>
    <row r="3414" ht="14.25" customHeight="1" x14ac:dyDescent="0.25"/>
    <row r="3415" ht="14.25" customHeight="1" x14ac:dyDescent="0.25"/>
    <row r="3416" ht="14.25" customHeight="1" x14ac:dyDescent="0.25"/>
    <row r="3417" ht="14.25" customHeight="1" x14ac:dyDescent="0.25"/>
    <row r="3418" ht="14.25" customHeight="1" x14ac:dyDescent="0.25"/>
    <row r="3419" ht="14.25" customHeight="1" x14ac:dyDescent="0.25"/>
    <row r="3420" ht="14.25" customHeight="1" x14ac:dyDescent="0.25"/>
    <row r="3421" ht="14.25" customHeight="1" x14ac:dyDescent="0.25"/>
    <row r="3422" ht="14.25" customHeight="1" x14ac:dyDescent="0.25"/>
    <row r="3423" ht="14.25" customHeight="1" x14ac:dyDescent="0.25"/>
    <row r="3424" ht="14.25" customHeight="1" x14ac:dyDescent="0.25"/>
    <row r="3425" ht="14.25" customHeight="1" x14ac:dyDescent="0.25"/>
    <row r="3426" ht="14.25" customHeight="1" x14ac:dyDescent="0.25"/>
    <row r="3427" ht="14.25" customHeight="1" x14ac:dyDescent="0.25"/>
    <row r="3428" ht="14.25" customHeight="1" x14ac:dyDescent="0.25"/>
    <row r="3429" ht="14.25" customHeight="1" x14ac:dyDescent="0.25"/>
    <row r="3430" ht="14.25" customHeight="1" x14ac:dyDescent="0.25"/>
    <row r="3431" ht="14.25" customHeight="1" x14ac:dyDescent="0.25"/>
    <row r="3432" ht="14.25" customHeight="1" x14ac:dyDescent="0.25"/>
    <row r="3433" ht="14.25" customHeight="1" x14ac:dyDescent="0.25"/>
    <row r="3434" ht="14.25" customHeight="1" x14ac:dyDescent="0.25"/>
    <row r="3435" ht="14.25" customHeight="1" x14ac:dyDescent="0.25"/>
    <row r="3436" ht="14.25" customHeight="1" x14ac:dyDescent="0.25"/>
    <row r="3437" ht="14.25" customHeight="1" x14ac:dyDescent="0.25"/>
    <row r="3438" ht="14.25" customHeight="1" x14ac:dyDescent="0.25"/>
    <row r="3439" ht="14.25" customHeight="1" x14ac:dyDescent="0.25"/>
    <row r="3440" ht="14.25" customHeight="1" x14ac:dyDescent="0.25"/>
    <row r="3441" ht="14.25" customHeight="1" x14ac:dyDescent="0.25"/>
    <row r="3442" ht="14.25" customHeight="1" x14ac:dyDescent="0.25"/>
    <row r="3443" ht="14.25" customHeight="1" x14ac:dyDescent="0.25"/>
    <row r="3444" ht="14.25" customHeight="1" x14ac:dyDescent="0.25"/>
    <row r="3445" ht="14.25" customHeight="1" x14ac:dyDescent="0.25"/>
    <row r="3446" ht="14.25" customHeight="1" x14ac:dyDescent="0.25"/>
    <row r="3447" ht="14.25" customHeight="1" x14ac:dyDescent="0.25"/>
    <row r="3448" ht="14.25" customHeight="1" x14ac:dyDescent="0.25"/>
    <row r="3449" ht="14.25" customHeight="1" x14ac:dyDescent="0.25"/>
    <row r="3450" ht="14.25" customHeight="1" x14ac:dyDescent="0.25"/>
    <row r="3451" ht="14.25" customHeight="1" x14ac:dyDescent="0.25"/>
    <row r="3452" ht="14.25" customHeight="1" x14ac:dyDescent="0.25"/>
    <row r="3453" ht="14.25" customHeight="1" x14ac:dyDescent="0.25"/>
    <row r="3454" ht="14.25" customHeight="1" x14ac:dyDescent="0.25"/>
    <row r="3455" ht="14.25" customHeight="1" x14ac:dyDescent="0.25"/>
    <row r="3456" ht="14.25" customHeight="1" x14ac:dyDescent="0.25"/>
    <row r="3457" ht="14.25" customHeight="1" x14ac:dyDescent="0.25"/>
    <row r="3458" ht="14.25" customHeight="1" x14ac:dyDescent="0.25"/>
    <row r="3459" ht="14.25" customHeight="1" x14ac:dyDescent="0.25"/>
    <row r="3460" ht="14.25" customHeight="1" x14ac:dyDescent="0.25"/>
    <row r="3461" ht="14.25" customHeight="1" x14ac:dyDescent="0.25"/>
    <row r="3462" ht="14.25" customHeight="1" x14ac:dyDescent="0.25"/>
    <row r="3463" ht="14.25" customHeight="1" x14ac:dyDescent="0.25"/>
    <row r="3464" ht="14.25" customHeight="1" x14ac:dyDescent="0.25"/>
    <row r="3465" ht="14.25" customHeight="1" x14ac:dyDescent="0.25"/>
    <row r="3466" ht="14.25" customHeight="1" x14ac:dyDescent="0.25"/>
    <row r="3467" ht="14.25" customHeight="1" x14ac:dyDescent="0.25"/>
    <row r="3468" ht="14.25" customHeight="1" x14ac:dyDescent="0.25"/>
    <row r="3469" ht="14.25" customHeight="1" x14ac:dyDescent="0.25"/>
    <row r="3470" ht="14.25" customHeight="1" x14ac:dyDescent="0.25"/>
    <row r="3471" ht="14.25" customHeight="1" x14ac:dyDescent="0.25"/>
    <row r="3472" ht="14.25" customHeight="1" x14ac:dyDescent="0.25"/>
    <row r="3473" ht="14.25" customHeight="1" x14ac:dyDescent="0.25"/>
    <row r="3474" ht="14.25" customHeight="1" x14ac:dyDescent="0.25"/>
    <row r="3475" ht="14.25" customHeight="1" x14ac:dyDescent="0.25"/>
    <row r="3476" ht="14.25" customHeight="1" x14ac:dyDescent="0.25"/>
    <row r="3477" ht="14.25" customHeight="1" x14ac:dyDescent="0.25"/>
    <row r="3478" ht="14.25" customHeight="1" x14ac:dyDescent="0.25"/>
    <row r="3479" ht="14.25" customHeight="1" x14ac:dyDescent="0.25"/>
    <row r="3480" ht="14.25" customHeight="1" x14ac:dyDescent="0.25"/>
    <row r="3481" ht="14.25" customHeight="1" x14ac:dyDescent="0.25"/>
    <row r="3482" ht="14.25" customHeight="1" x14ac:dyDescent="0.25"/>
    <row r="3483" ht="14.25" customHeight="1" x14ac:dyDescent="0.25"/>
    <row r="3484" ht="14.25" customHeight="1" x14ac:dyDescent="0.25"/>
    <row r="3485" ht="14.25" customHeight="1" x14ac:dyDescent="0.25"/>
    <row r="3486" ht="14.25" customHeight="1" x14ac:dyDescent="0.25"/>
    <row r="3487" ht="14.25" customHeight="1" x14ac:dyDescent="0.25"/>
    <row r="3488" ht="14.25" customHeight="1" x14ac:dyDescent="0.25"/>
    <row r="3489" ht="14.25" customHeight="1" x14ac:dyDescent="0.25"/>
    <row r="3490" ht="14.25" customHeight="1" x14ac:dyDescent="0.25"/>
    <row r="3491" ht="14.25" customHeight="1" x14ac:dyDescent="0.25"/>
    <row r="3492" ht="14.25" customHeight="1" x14ac:dyDescent="0.25"/>
    <row r="3493" ht="14.25" customHeight="1" x14ac:dyDescent="0.25"/>
    <row r="3494" ht="14.25" customHeight="1" x14ac:dyDescent="0.25"/>
    <row r="3495" ht="14.25" customHeight="1" x14ac:dyDescent="0.25"/>
    <row r="3496" ht="14.25" customHeight="1" x14ac:dyDescent="0.25"/>
    <row r="3497" ht="14.25" customHeight="1" x14ac:dyDescent="0.25"/>
    <row r="3498" ht="14.25" customHeight="1" x14ac:dyDescent="0.25"/>
    <row r="3499" ht="14.25" customHeight="1" x14ac:dyDescent="0.25"/>
    <row r="3500" ht="14.25" customHeight="1" x14ac:dyDescent="0.25"/>
    <row r="3501" ht="14.25" customHeight="1" x14ac:dyDescent="0.25"/>
    <row r="3502" ht="14.25" customHeight="1" x14ac:dyDescent="0.25"/>
    <row r="3503" ht="14.25" customHeight="1" x14ac:dyDescent="0.25"/>
    <row r="3504" ht="14.25" customHeight="1" x14ac:dyDescent="0.25"/>
    <row r="3505" ht="14.25" customHeight="1" x14ac:dyDescent="0.25"/>
    <row r="3506" ht="14.25" customHeight="1" x14ac:dyDescent="0.25"/>
    <row r="3507" ht="14.25" customHeight="1" x14ac:dyDescent="0.25"/>
    <row r="3508" ht="14.25" customHeight="1" x14ac:dyDescent="0.25"/>
    <row r="3509" ht="14.25" customHeight="1" x14ac:dyDescent="0.25"/>
    <row r="3510" ht="14.25" customHeight="1" x14ac:dyDescent="0.25"/>
    <row r="3511" ht="14.25" customHeight="1" x14ac:dyDescent="0.25"/>
    <row r="3512" ht="14.25" customHeight="1" x14ac:dyDescent="0.25"/>
    <row r="3513" ht="14.25" customHeight="1" x14ac:dyDescent="0.25"/>
    <row r="3514" ht="14.25" customHeight="1" x14ac:dyDescent="0.25"/>
    <row r="3515" ht="14.25" customHeight="1" x14ac:dyDescent="0.25"/>
    <row r="3516" ht="14.25" customHeight="1" x14ac:dyDescent="0.25"/>
    <row r="3517" ht="14.25" customHeight="1" x14ac:dyDescent="0.25"/>
    <row r="3518" ht="14.25" customHeight="1" x14ac:dyDescent="0.25"/>
    <row r="3519" ht="14.25" customHeight="1" x14ac:dyDescent="0.25"/>
    <row r="3520" ht="14.25" customHeight="1" x14ac:dyDescent="0.25"/>
    <row r="3521" ht="14.25" customHeight="1" x14ac:dyDescent="0.25"/>
    <row r="3522" ht="14.25" customHeight="1" x14ac:dyDescent="0.25"/>
    <row r="3523" ht="14.25" customHeight="1" x14ac:dyDescent="0.25"/>
    <row r="3524" ht="14.25" customHeight="1" x14ac:dyDescent="0.25"/>
    <row r="3525" ht="14.25" customHeight="1" x14ac:dyDescent="0.25"/>
    <row r="3526" ht="14.25" customHeight="1" x14ac:dyDescent="0.25"/>
    <row r="3527" ht="14.25" customHeight="1" x14ac:dyDescent="0.25"/>
    <row r="3528" ht="14.25" customHeight="1" x14ac:dyDescent="0.25"/>
    <row r="3529" ht="14.25" customHeight="1" x14ac:dyDescent="0.25"/>
    <row r="3530" ht="14.25" customHeight="1" x14ac:dyDescent="0.25"/>
    <row r="3531" ht="14.25" customHeight="1" x14ac:dyDescent="0.25"/>
    <row r="3532" ht="14.25" customHeight="1" x14ac:dyDescent="0.25"/>
    <row r="3533" ht="14.25" customHeight="1" x14ac:dyDescent="0.25"/>
    <row r="3534" ht="14.25" customHeight="1" x14ac:dyDescent="0.25"/>
    <row r="3535" ht="14.25" customHeight="1" x14ac:dyDescent="0.25"/>
    <row r="3536" ht="14.25" customHeight="1" x14ac:dyDescent="0.25"/>
    <row r="3537" ht="14.25" customHeight="1" x14ac:dyDescent="0.25"/>
    <row r="3538" ht="14.25" customHeight="1" x14ac:dyDescent="0.25"/>
    <row r="3539" ht="14.25" customHeight="1" x14ac:dyDescent="0.25"/>
    <row r="3540" ht="14.25" customHeight="1" x14ac:dyDescent="0.25"/>
    <row r="3541" ht="14.25" customHeight="1" x14ac:dyDescent="0.25"/>
    <row r="3542" ht="14.25" customHeight="1" x14ac:dyDescent="0.25"/>
    <row r="3543" ht="14.25" customHeight="1" x14ac:dyDescent="0.25"/>
    <row r="3544" ht="14.25" customHeight="1" x14ac:dyDescent="0.25"/>
    <row r="3545" ht="14.25" customHeight="1" x14ac:dyDescent="0.25"/>
    <row r="3546" ht="14.25" customHeight="1" x14ac:dyDescent="0.25"/>
    <row r="3547" ht="14.25" customHeight="1" x14ac:dyDescent="0.25"/>
    <row r="3548" ht="14.25" customHeight="1" x14ac:dyDescent="0.25"/>
    <row r="3549" ht="14.25" customHeight="1" x14ac:dyDescent="0.25"/>
    <row r="3550" ht="14.25" customHeight="1" x14ac:dyDescent="0.25"/>
    <row r="3551" ht="14.25" customHeight="1" x14ac:dyDescent="0.25"/>
    <row r="3552" ht="14.25" customHeight="1" x14ac:dyDescent="0.25"/>
    <row r="3553" ht="14.25" customHeight="1" x14ac:dyDescent="0.25"/>
    <row r="3554" ht="14.25" customHeight="1" x14ac:dyDescent="0.25"/>
    <row r="3555" ht="14.25" customHeight="1" x14ac:dyDescent="0.25"/>
    <row r="3556" ht="14.25" customHeight="1" x14ac:dyDescent="0.25"/>
    <row r="3557" ht="14.25" customHeight="1" x14ac:dyDescent="0.25"/>
    <row r="3558" ht="14.25" customHeight="1" x14ac:dyDescent="0.25"/>
    <row r="3559" ht="14.25" customHeight="1" x14ac:dyDescent="0.25"/>
    <row r="3560" ht="14.25" customHeight="1" x14ac:dyDescent="0.25"/>
    <row r="3561" ht="14.25" customHeight="1" x14ac:dyDescent="0.25"/>
    <row r="3562" ht="14.25" customHeight="1" x14ac:dyDescent="0.25"/>
    <row r="3563" ht="14.25" customHeight="1" x14ac:dyDescent="0.25"/>
    <row r="3564" ht="14.25" customHeight="1" x14ac:dyDescent="0.25"/>
    <row r="3565" ht="14.25" customHeight="1" x14ac:dyDescent="0.25"/>
    <row r="3566" ht="14.25" customHeight="1" x14ac:dyDescent="0.25"/>
    <row r="3567" ht="14.25" customHeight="1" x14ac:dyDescent="0.25"/>
    <row r="3568" ht="14.25" customHeight="1" x14ac:dyDescent="0.25"/>
    <row r="3569" ht="14.25" customHeight="1" x14ac:dyDescent="0.25"/>
    <row r="3570" ht="14.25" customHeight="1" x14ac:dyDescent="0.25"/>
    <row r="3571" ht="14.25" customHeight="1" x14ac:dyDescent="0.25"/>
    <row r="3572" ht="14.25" customHeight="1" x14ac:dyDescent="0.25"/>
    <row r="3573" ht="14.25" customHeight="1" x14ac:dyDescent="0.25"/>
    <row r="3574" ht="14.25" customHeight="1" x14ac:dyDescent="0.25"/>
    <row r="3575" ht="14.25" customHeight="1" x14ac:dyDescent="0.25"/>
    <row r="3576" ht="14.25" customHeight="1" x14ac:dyDescent="0.25"/>
    <row r="3577" ht="14.25" customHeight="1" x14ac:dyDescent="0.25"/>
    <row r="3578" ht="14.25" customHeight="1" x14ac:dyDescent="0.25"/>
    <row r="3579" ht="14.25" customHeight="1" x14ac:dyDescent="0.25"/>
    <row r="3580" ht="14.25" customHeight="1" x14ac:dyDescent="0.25"/>
    <row r="3581" ht="14.25" customHeight="1" x14ac:dyDescent="0.25"/>
    <row r="3582" ht="14.25" customHeight="1" x14ac:dyDescent="0.25"/>
    <row r="3583" ht="14.25" customHeight="1" x14ac:dyDescent="0.25"/>
    <row r="3584" ht="14.25" customHeight="1" x14ac:dyDescent="0.25"/>
    <row r="3585" ht="14.25" customHeight="1" x14ac:dyDescent="0.25"/>
    <row r="3586" ht="14.25" customHeight="1" x14ac:dyDescent="0.25"/>
    <row r="3587" ht="14.25" customHeight="1" x14ac:dyDescent="0.25"/>
    <row r="3588" ht="14.25" customHeight="1" x14ac:dyDescent="0.25"/>
    <row r="3589" ht="14.25" customHeight="1" x14ac:dyDescent="0.25"/>
    <row r="3590" ht="14.25" customHeight="1" x14ac:dyDescent="0.25"/>
    <row r="3591" ht="14.25" customHeight="1" x14ac:dyDescent="0.25"/>
    <row r="3592" ht="14.25" customHeight="1" x14ac:dyDescent="0.25"/>
    <row r="3593" ht="14.25" customHeight="1" x14ac:dyDescent="0.25"/>
    <row r="3594" ht="14.25" customHeight="1" x14ac:dyDescent="0.25"/>
    <row r="3595" ht="14.25" customHeight="1" x14ac:dyDescent="0.25"/>
    <row r="3596" ht="14.25" customHeight="1" x14ac:dyDescent="0.25"/>
    <row r="3597" ht="14.25" customHeight="1" x14ac:dyDescent="0.25"/>
    <row r="3598" ht="14.25" customHeight="1" x14ac:dyDescent="0.25"/>
    <row r="3599" ht="14.25" customHeight="1" x14ac:dyDescent="0.25"/>
    <row r="3600" ht="14.25" customHeight="1" x14ac:dyDescent="0.25"/>
    <row r="3601" ht="14.25" customHeight="1" x14ac:dyDescent="0.25"/>
    <row r="3602" ht="14.25" customHeight="1" x14ac:dyDescent="0.25"/>
    <row r="3603" ht="14.25" customHeight="1" x14ac:dyDescent="0.25"/>
    <row r="3604" ht="14.25" customHeight="1" x14ac:dyDescent="0.25"/>
    <row r="3605" ht="14.25" customHeight="1" x14ac:dyDescent="0.25"/>
    <row r="3606" ht="14.25" customHeight="1" x14ac:dyDescent="0.25"/>
    <row r="3607" ht="14.25" customHeight="1" x14ac:dyDescent="0.25"/>
    <row r="3608" ht="14.25" customHeight="1" x14ac:dyDescent="0.25"/>
    <row r="3609" ht="14.25" customHeight="1" x14ac:dyDescent="0.25"/>
    <row r="3610" ht="14.25" customHeight="1" x14ac:dyDescent="0.25"/>
    <row r="3611" ht="14.25" customHeight="1" x14ac:dyDescent="0.25"/>
    <row r="3612" ht="14.25" customHeight="1" x14ac:dyDescent="0.25"/>
    <row r="3613" ht="14.25" customHeight="1" x14ac:dyDescent="0.25"/>
    <row r="3614" ht="14.25" customHeight="1" x14ac:dyDescent="0.25"/>
    <row r="3615" ht="14.25" customHeight="1" x14ac:dyDescent="0.25"/>
    <row r="3616" ht="14.25" customHeight="1" x14ac:dyDescent="0.25"/>
    <row r="3617" ht="14.25" customHeight="1" x14ac:dyDescent="0.25"/>
    <row r="3618" ht="14.25" customHeight="1" x14ac:dyDescent="0.25"/>
    <row r="3619" ht="14.25" customHeight="1" x14ac:dyDescent="0.25"/>
    <row r="3620" ht="14.25" customHeight="1" x14ac:dyDescent="0.25"/>
    <row r="3621" ht="14.25" customHeight="1" x14ac:dyDescent="0.25"/>
    <row r="3622" ht="14.25" customHeight="1" x14ac:dyDescent="0.25"/>
    <row r="3623" ht="14.25" customHeight="1" x14ac:dyDescent="0.25"/>
    <row r="3624" ht="14.25" customHeight="1" x14ac:dyDescent="0.25"/>
    <row r="3625" ht="14.25" customHeight="1" x14ac:dyDescent="0.25"/>
    <row r="3626" ht="14.25" customHeight="1" x14ac:dyDescent="0.25"/>
    <row r="3627" ht="14.25" customHeight="1" x14ac:dyDescent="0.25"/>
    <row r="3628" ht="14.25" customHeight="1" x14ac:dyDescent="0.25"/>
    <row r="3629" ht="14.25" customHeight="1" x14ac:dyDescent="0.25"/>
    <row r="3630" ht="14.25" customHeight="1" x14ac:dyDescent="0.25"/>
    <row r="3631" ht="14.25" customHeight="1" x14ac:dyDescent="0.25"/>
    <row r="3632" ht="14.25" customHeight="1" x14ac:dyDescent="0.25"/>
    <row r="3633" ht="14.25" customHeight="1" x14ac:dyDescent="0.25"/>
    <row r="3634" ht="14.25" customHeight="1" x14ac:dyDescent="0.25"/>
    <row r="3635" ht="14.25" customHeight="1" x14ac:dyDescent="0.25"/>
    <row r="3636" ht="14.25" customHeight="1" x14ac:dyDescent="0.25"/>
    <row r="3637" ht="14.25" customHeight="1" x14ac:dyDescent="0.25"/>
    <row r="3638" ht="14.25" customHeight="1" x14ac:dyDescent="0.25"/>
    <row r="3639" ht="14.25" customHeight="1" x14ac:dyDescent="0.25"/>
    <row r="3640" ht="14.25" customHeight="1" x14ac:dyDescent="0.25"/>
    <row r="3641" ht="14.25" customHeight="1" x14ac:dyDescent="0.25"/>
    <row r="3642" ht="14.25" customHeight="1" x14ac:dyDescent="0.25"/>
    <row r="3643" ht="14.25" customHeight="1" x14ac:dyDescent="0.25"/>
    <row r="3644" ht="14.25" customHeight="1" x14ac:dyDescent="0.25"/>
    <row r="3645" ht="14.25" customHeight="1" x14ac:dyDescent="0.25"/>
    <row r="3646" ht="14.25" customHeight="1" x14ac:dyDescent="0.25"/>
    <row r="3647" ht="14.25" customHeight="1" x14ac:dyDescent="0.25"/>
    <row r="3648" ht="14.25" customHeight="1" x14ac:dyDescent="0.25"/>
    <row r="3649" ht="14.25" customHeight="1" x14ac:dyDescent="0.25"/>
    <row r="3650" ht="14.25" customHeight="1" x14ac:dyDescent="0.25"/>
    <row r="3651" ht="14.25" customHeight="1" x14ac:dyDescent="0.25"/>
    <row r="3652" ht="14.25" customHeight="1" x14ac:dyDescent="0.25"/>
    <row r="3653" ht="14.25" customHeight="1" x14ac:dyDescent="0.25"/>
    <row r="3654" ht="14.25" customHeight="1" x14ac:dyDescent="0.25"/>
    <row r="3655" ht="14.25" customHeight="1" x14ac:dyDescent="0.25"/>
    <row r="3656" ht="14.25" customHeight="1" x14ac:dyDescent="0.25"/>
    <row r="3657" ht="14.25" customHeight="1" x14ac:dyDescent="0.25"/>
    <row r="3658" ht="14.25" customHeight="1" x14ac:dyDescent="0.25"/>
    <row r="3659" ht="14.25" customHeight="1" x14ac:dyDescent="0.25"/>
    <row r="3660" ht="14.25" customHeight="1" x14ac:dyDescent="0.25"/>
    <row r="3661" ht="14.25" customHeight="1" x14ac:dyDescent="0.25"/>
    <row r="3662" ht="14.25" customHeight="1" x14ac:dyDescent="0.25"/>
    <row r="3663" ht="14.25" customHeight="1" x14ac:dyDescent="0.25"/>
    <row r="3664" ht="14.25" customHeight="1" x14ac:dyDescent="0.25"/>
    <row r="3665" ht="14.25" customHeight="1" x14ac:dyDescent="0.25"/>
    <row r="3666" ht="14.25" customHeight="1" x14ac:dyDescent="0.25"/>
    <row r="3667" ht="14.25" customHeight="1" x14ac:dyDescent="0.25"/>
    <row r="3668" ht="14.25" customHeight="1" x14ac:dyDescent="0.25"/>
    <row r="3669" ht="14.25" customHeight="1" x14ac:dyDescent="0.25"/>
    <row r="3670" ht="14.25" customHeight="1" x14ac:dyDescent="0.25"/>
    <row r="3671" ht="14.25" customHeight="1" x14ac:dyDescent="0.25"/>
    <row r="3672" ht="14.25" customHeight="1" x14ac:dyDescent="0.25"/>
    <row r="3673" ht="14.25" customHeight="1" x14ac:dyDescent="0.25"/>
    <row r="3674" ht="14.25" customHeight="1" x14ac:dyDescent="0.25"/>
    <row r="3675" ht="14.25" customHeight="1" x14ac:dyDescent="0.25"/>
    <row r="3676" ht="14.25" customHeight="1" x14ac:dyDescent="0.25"/>
    <row r="3677" ht="14.25" customHeight="1" x14ac:dyDescent="0.25"/>
    <row r="3678" ht="14.25" customHeight="1" x14ac:dyDescent="0.25"/>
    <row r="3679" ht="14.25" customHeight="1" x14ac:dyDescent="0.25"/>
    <row r="3680" ht="14.25" customHeight="1" x14ac:dyDescent="0.25"/>
    <row r="3681" ht="14.25" customHeight="1" x14ac:dyDescent="0.25"/>
    <row r="3682" ht="14.25" customHeight="1" x14ac:dyDescent="0.25"/>
    <row r="3683" ht="14.25" customHeight="1" x14ac:dyDescent="0.25"/>
    <row r="3684" ht="14.25" customHeight="1" x14ac:dyDescent="0.25"/>
    <row r="3685" ht="14.25" customHeight="1" x14ac:dyDescent="0.25"/>
    <row r="3686" ht="14.25" customHeight="1" x14ac:dyDescent="0.25"/>
    <row r="3687" ht="14.25" customHeight="1" x14ac:dyDescent="0.25"/>
    <row r="3688" ht="14.25" customHeight="1" x14ac:dyDescent="0.25"/>
    <row r="3689" ht="14.25" customHeight="1" x14ac:dyDescent="0.25"/>
    <row r="3690" ht="14.25" customHeight="1" x14ac:dyDescent="0.25"/>
    <row r="3691" ht="14.25" customHeight="1" x14ac:dyDescent="0.25"/>
    <row r="3692" ht="14.25" customHeight="1" x14ac:dyDescent="0.25"/>
    <row r="3693" ht="14.25" customHeight="1" x14ac:dyDescent="0.25"/>
    <row r="3694" ht="14.25" customHeight="1" x14ac:dyDescent="0.25"/>
    <row r="3695" ht="14.25" customHeight="1" x14ac:dyDescent="0.25"/>
    <row r="3696" ht="14.25" customHeight="1" x14ac:dyDescent="0.25"/>
    <row r="3697" ht="14.25" customHeight="1" x14ac:dyDescent="0.25"/>
    <row r="3698" ht="14.25" customHeight="1" x14ac:dyDescent="0.25"/>
    <row r="3699" ht="14.25" customHeight="1" x14ac:dyDescent="0.25"/>
    <row r="3700" ht="14.25" customHeight="1" x14ac:dyDescent="0.25"/>
    <row r="3701" ht="14.25" customHeight="1" x14ac:dyDescent="0.25"/>
    <row r="3702" ht="14.25" customHeight="1" x14ac:dyDescent="0.25"/>
    <row r="3703" ht="14.25" customHeight="1" x14ac:dyDescent="0.25"/>
    <row r="3704" ht="14.25" customHeight="1" x14ac:dyDescent="0.25"/>
    <row r="3705" ht="14.25" customHeight="1" x14ac:dyDescent="0.25"/>
    <row r="3706" ht="14.25" customHeight="1" x14ac:dyDescent="0.25"/>
    <row r="3707" ht="14.25" customHeight="1" x14ac:dyDescent="0.25"/>
    <row r="3708" ht="14.25" customHeight="1" x14ac:dyDescent="0.25"/>
    <row r="3709" ht="14.25" customHeight="1" x14ac:dyDescent="0.25"/>
    <row r="3710" ht="14.25" customHeight="1" x14ac:dyDescent="0.25"/>
    <row r="3711" ht="14.25" customHeight="1" x14ac:dyDescent="0.25"/>
    <row r="3712" ht="14.25" customHeight="1" x14ac:dyDescent="0.25"/>
    <row r="3713" ht="14.25" customHeight="1" x14ac:dyDescent="0.25"/>
    <row r="3714" ht="14.25" customHeight="1" x14ac:dyDescent="0.25"/>
    <row r="3715" ht="14.25" customHeight="1" x14ac:dyDescent="0.25"/>
    <row r="3716" ht="14.25" customHeight="1" x14ac:dyDescent="0.25"/>
    <row r="3717" ht="14.25" customHeight="1" x14ac:dyDescent="0.25"/>
    <row r="3718" ht="14.25" customHeight="1" x14ac:dyDescent="0.25"/>
    <row r="3719" ht="14.25" customHeight="1" x14ac:dyDescent="0.25"/>
    <row r="3720" ht="14.25" customHeight="1" x14ac:dyDescent="0.25"/>
    <row r="3721" ht="14.25" customHeight="1" x14ac:dyDescent="0.25"/>
    <row r="3722" ht="14.25" customHeight="1" x14ac:dyDescent="0.25"/>
    <row r="3723" ht="14.25" customHeight="1" x14ac:dyDescent="0.25"/>
    <row r="3724" ht="14.25" customHeight="1" x14ac:dyDescent="0.25"/>
    <row r="3725" ht="14.25" customHeight="1" x14ac:dyDescent="0.25"/>
    <row r="3726" ht="14.25" customHeight="1" x14ac:dyDescent="0.25"/>
    <row r="3727" ht="14.25" customHeight="1" x14ac:dyDescent="0.25"/>
    <row r="3728" ht="14.25" customHeight="1" x14ac:dyDescent="0.25"/>
    <row r="3729" ht="14.25" customHeight="1" x14ac:dyDescent="0.25"/>
    <row r="3730" ht="14.25" customHeight="1" x14ac:dyDescent="0.25"/>
    <row r="3731" ht="14.25" customHeight="1" x14ac:dyDescent="0.25"/>
    <row r="3732" ht="14.25" customHeight="1" x14ac:dyDescent="0.25"/>
    <row r="3733" ht="14.25" customHeight="1" x14ac:dyDescent="0.25"/>
    <row r="3734" ht="14.25" customHeight="1" x14ac:dyDescent="0.25"/>
    <row r="3735" ht="14.25" customHeight="1" x14ac:dyDescent="0.25"/>
    <row r="3736" ht="14.25" customHeight="1" x14ac:dyDescent="0.25"/>
    <row r="3737" ht="14.25" customHeight="1" x14ac:dyDescent="0.25"/>
    <row r="3738" ht="14.25" customHeight="1" x14ac:dyDescent="0.25"/>
    <row r="3739" ht="14.25" customHeight="1" x14ac:dyDescent="0.25"/>
    <row r="3740" ht="14.25" customHeight="1" x14ac:dyDescent="0.25"/>
    <row r="3741" ht="14.25" customHeight="1" x14ac:dyDescent="0.25"/>
    <row r="3742" ht="14.25" customHeight="1" x14ac:dyDescent="0.25"/>
    <row r="3743" ht="14.25" customHeight="1" x14ac:dyDescent="0.25"/>
    <row r="3744" ht="14.25" customHeight="1" x14ac:dyDescent="0.25"/>
    <row r="3745" ht="14.25" customHeight="1" x14ac:dyDescent="0.25"/>
    <row r="3746" ht="14.25" customHeight="1" x14ac:dyDescent="0.25"/>
    <row r="3747" ht="14.25" customHeight="1" x14ac:dyDescent="0.25"/>
    <row r="3748" ht="14.25" customHeight="1" x14ac:dyDescent="0.25"/>
    <row r="3749" ht="14.25" customHeight="1" x14ac:dyDescent="0.25"/>
    <row r="3750" ht="14.25" customHeight="1" x14ac:dyDescent="0.25"/>
    <row r="3751" ht="14.25" customHeight="1" x14ac:dyDescent="0.25"/>
    <row r="3752" ht="14.25" customHeight="1" x14ac:dyDescent="0.25"/>
    <row r="3753" ht="14.25" customHeight="1" x14ac:dyDescent="0.25"/>
    <row r="3754" ht="14.25" customHeight="1" x14ac:dyDescent="0.25"/>
    <row r="3755" ht="14.25" customHeight="1" x14ac:dyDescent="0.25"/>
    <row r="3756" ht="14.25" customHeight="1" x14ac:dyDescent="0.25"/>
    <row r="3757" ht="14.25" customHeight="1" x14ac:dyDescent="0.25"/>
    <row r="3758" ht="14.25" customHeight="1" x14ac:dyDescent="0.25"/>
    <row r="3759" ht="14.25" customHeight="1" x14ac:dyDescent="0.25"/>
    <row r="3760" ht="14.25" customHeight="1" x14ac:dyDescent="0.25"/>
    <row r="3761" ht="14.25" customHeight="1" x14ac:dyDescent="0.25"/>
    <row r="3762" ht="14.25" customHeight="1" x14ac:dyDescent="0.25"/>
    <row r="3763" ht="14.25" customHeight="1" x14ac:dyDescent="0.25"/>
    <row r="3764" ht="14.25" customHeight="1" x14ac:dyDescent="0.25"/>
    <row r="3765" ht="14.25" customHeight="1" x14ac:dyDescent="0.25"/>
    <row r="3766" ht="14.25" customHeight="1" x14ac:dyDescent="0.25"/>
    <row r="3767" ht="14.25" customHeight="1" x14ac:dyDescent="0.25"/>
    <row r="3768" ht="14.25" customHeight="1" x14ac:dyDescent="0.25"/>
    <row r="3769" ht="14.25" customHeight="1" x14ac:dyDescent="0.25"/>
    <row r="3770" ht="14.25" customHeight="1" x14ac:dyDescent="0.25"/>
    <row r="3771" ht="14.25" customHeight="1" x14ac:dyDescent="0.25"/>
    <row r="3772" ht="14.25" customHeight="1" x14ac:dyDescent="0.25"/>
    <row r="3773" ht="14.25" customHeight="1" x14ac:dyDescent="0.25"/>
    <row r="3774" ht="14.25" customHeight="1" x14ac:dyDescent="0.25"/>
    <row r="3775" ht="14.25" customHeight="1" x14ac:dyDescent="0.25"/>
    <row r="3776" ht="14.25" customHeight="1" x14ac:dyDescent="0.25"/>
    <row r="3777" ht="14.25" customHeight="1" x14ac:dyDescent="0.25"/>
    <row r="3778" ht="14.25" customHeight="1" x14ac:dyDescent="0.25"/>
    <row r="3779" ht="14.25" customHeight="1" x14ac:dyDescent="0.25"/>
    <row r="3780" ht="14.25" customHeight="1" x14ac:dyDescent="0.25"/>
    <row r="3781" ht="14.25" customHeight="1" x14ac:dyDescent="0.25"/>
    <row r="3782" ht="14.25" customHeight="1" x14ac:dyDescent="0.25"/>
    <row r="3783" ht="14.25" customHeight="1" x14ac:dyDescent="0.25"/>
    <row r="3784" ht="14.25" customHeight="1" x14ac:dyDescent="0.25"/>
    <row r="3785" ht="14.25" customHeight="1" x14ac:dyDescent="0.25"/>
    <row r="3786" ht="14.25" customHeight="1" x14ac:dyDescent="0.25"/>
    <row r="3787" ht="14.25" customHeight="1" x14ac:dyDescent="0.25"/>
    <row r="3788" ht="14.25" customHeight="1" x14ac:dyDescent="0.25"/>
    <row r="3789" ht="14.25" customHeight="1" x14ac:dyDescent="0.25"/>
    <row r="3790" ht="14.25" customHeight="1" x14ac:dyDescent="0.25"/>
    <row r="3791" ht="14.25" customHeight="1" x14ac:dyDescent="0.25"/>
    <row r="3792" ht="14.25" customHeight="1" x14ac:dyDescent="0.25"/>
    <row r="3793" ht="14.25" customHeight="1" x14ac:dyDescent="0.25"/>
    <row r="3794" ht="14.25" customHeight="1" x14ac:dyDescent="0.25"/>
    <row r="3795" ht="14.25" customHeight="1" x14ac:dyDescent="0.25"/>
    <row r="3796" ht="14.25" customHeight="1" x14ac:dyDescent="0.25"/>
    <row r="3797" ht="14.25" customHeight="1" x14ac:dyDescent="0.25"/>
    <row r="3798" ht="14.25" customHeight="1" x14ac:dyDescent="0.25"/>
    <row r="3799" ht="14.25" customHeight="1" x14ac:dyDescent="0.25"/>
    <row r="3800" ht="14.25" customHeight="1" x14ac:dyDescent="0.25"/>
    <row r="3801" ht="14.25" customHeight="1" x14ac:dyDescent="0.25"/>
    <row r="3802" ht="14.25" customHeight="1" x14ac:dyDescent="0.25"/>
    <row r="3803" ht="14.25" customHeight="1" x14ac:dyDescent="0.25"/>
    <row r="3804" ht="14.25" customHeight="1" x14ac:dyDescent="0.25"/>
    <row r="3805" ht="14.25" customHeight="1" x14ac:dyDescent="0.25"/>
    <row r="3806" ht="14.25" customHeight="1" x14ac:dyDescent="0.25"/>
    <row r="3807" ht="14.25" customHeight="1" x14ac:dyDescent="0.25"/>
    <row r="3808" ht="14.25" customHeight="1" x14ac:dyDescent="0.25"/>
    <row r="3809" ht="14.25" customHeight="1" x14ac:dyDescent="0.25"/>
    <row r="3810" ht="14.25" customHeight="1" x14ac:dyDescent="0.25"/>
    <row r="3811" ht="14.25" customHeight="1" x14ac:dyDescent="0.25"/>
    <row r="3812" ht="14.25" customHeight="1" x14ac:dyDescent="0.25"/>
    <row r="3813" ht="14.25" customHeight="1" x14ac:dyDescent="0.25"/>
    <row r="3814" ht="14.25" customHeight="1" x14ac:dyDescent="0.25"/>
    <row r="3815" ht="14.25" customHeight="1" x14ac:dyDescent="0.25"/>
    <row r="3816" ht="14.25" customHeight="1" x14ac:dyDescent="0.25"/>
    <row r="3817" ht="14.25" customHeight="1" x14ac:dyDescent="0.25"/>
    <row r="3818" ht="14.25" customHeight="1" x14ac:dyDescent="0.25"/>
    <row r="3819" ht="14.25" customHeight="1" x14ac:dyDescent="0.25"/>
    <row r="3820" ht="14.25" customHeight="1" x14ac:dyDescent="0.25"/>
    <row r="3821" ht="14.25" customHeight="1" x14ac:dyDescent="0.25"/>
    <row r="3822" ht="14.25" customHeight="1" x14ac:dyDescent="0.25"/>
    <row r="3823" ht="14.25" customHeight="1" x14ac:dyDescent="0.25"/>
    <row r="3824" ht="14.25" customHeight="1" x14ac:dyDescent="0.25"/>
    <row r="3825" ht="14.25" customHeight="1" x14ac:dyDescent="0.25"/>
    <row r="3826" ht="14.25" customHeight="1" x14ac:dyDescent="0.25"/>
    <row r="3827" ht="14.25" customHeight="1" x14ac:dyDescent="0.25"/>
    <row r="3828" ht="14.25" customHeight="1" x14ac:dyDescent="0.25"/>
    <row r="3829" ht="14.25" customHeight="1" x14ac:dyDescent="0.25"/>
    <row r="3830" ht="14.25" customHeight="1" x14ac:dyDescent="0.25"/>
    <row r="3831" ht="14.25" customHeight="1" x14ac:dyDescent="0.25"/>
    <row r="3832" ht="14.25" customHeight="1" x14ac:dyDescent="0.25"/>
    <row r="3833" ht="14.25" customHeight="1" x14ac:dyDescent="0.25"/>
    <row r="3834" ht="14.25" customHeight="1" x14ac:dyDescent="0.25"/>
    <row r="3835" ht="14.25" customHeight="1" x14ac:dyDescent="0.25"/>
    <row r="3836" ht="14.25" customHeight="1" x14ac:dyDescent="0.25"/>
    <row r="3837" ht="14.25" customHeight="1" x14ac:dyDescent="0.25"/>
    <row r="3838" ht="14.25" customHeight="1" x14ac:dyDescent="0.25"/>
    <row r="3839" ht="14.25" customHeight="1" x14ac:dyDescent="0.25"/>
    <row r="3840" ht="14.25" customHeight="1" x14ac:dyDescent="0.25"/>
    <row r="3841" ht="14.25" customHeight="1" x14ac:dyDescent="0.25"/>
    <row r="3842" ht="14.25" customHeight="1" x14ac:dyDescent="0.25"/>
    <row r="3843" ht="14.25" customHeight="1" x14ac:dyDescent="0.25"/>
    <row r="3844" ht="14.25" customHeight="1" x14ac:dyDescent="0.25"/>
    <row r="3845" ht="14.25" customHeight="1" x14ac:dyDescent="0.25"/>
    <row r="3846" ht="14.25" customHeight="1" x14ac:dyDescent="0.25"/>
    <row r="3847" ht="14.25" customHeight="1" x14ac:dyDescent="0.25"/>
    <row r="3848" ht="14.25" customHeight="1" x14ac:dyDescent="0.25"/>
    <row r="3849" ht="14.25" customHeight="1" x14ac:dyDescent="0.25"/>
    <row r="3850" ht="14.25" customHeight="1" x14ac:dyDescent="0.25"/>
    <row r="3851" ht="14.25" customHeight="1" x14ac:dyDescent="0.25"/>
    <row r="3852" ht="14.25" customHeight="1" x14ac:dyDescent="0.25"/>
    <row r="3853" ht="14.25" customHeight="1" x14ac:dyDescent="0.25"/>
    <row r="3854" ht="14.25" customHeight="1" x14ac:dyDescent="0.25"/>
    <row r="3855" ht="14.25" customHeight="1" x14ac:dyDescent="0.25"/>
    <row r="3856" ht="14.25" customHeight="1" x14ac:dyDescent="0.25"/>
    <row r="3857" ht="14.25" customHeight="1" x14ac:dyDescent="0.25"/>
    <row r="3858" ht="14.25" customHeight="1" x14ac:dyDescent="0.25"/>
    <row r="3859" ht="14.25" customHeight="1" x14ac:dyDescent="0.25"/>
    <row r="3860" ht="14.25" customHeight="1" x14ac:dyDescent="0.25"/>
    <row r="3861" ht="14.25" customHeight="1" x14ac:dyDescent="0.25"/>
    <row r="3862" ht="14.25" customHeight="1" x14ac:dyDescent="0.25"/>
    <row r="3863" ht="14.25" customHeight="1" x14ac:dyDescent="0.25"/>
    <row r="3864" ht="14.25" customHeight="1" x14ac:dyDescent="0.25"/>
    <row r="3865" ht="14.25" customHeight="1" x14ac:dyDescent="0.25"/>
    <row r="3866" ht="14.25" customHeight="1" x14ac:dyDescent="0.25"/>
    <row r="3867" ht="14.25" customHeight="1" x14ac:dyDescent="0.25"/>
    <row r="3868" ht="14.25" customHeight="1" x14ac:dyDescent="0.25"/>
    <row r="3869" ht="14.25" customHeight="1" x14ac:dyDescent="0.25"/>
    <row r="3870" ht="14.25" customHeight="1" x14ac:dyDescent="0.25"/>
    <row r="3871" ht="14.25" customHeight="1" x14ac:dyDescent="0.25"/>
    <row r="3872" ht="14.25" customHeight="1" x14ac:dyDescent="0.25"/>
    <row r="3873" ht="14.25" customHeight="1" x14ac:dyDescent="0.25"/>
    <row r="3874" ht="14.25" customHeight="1" x14ac:dyDescent="0.25"/>
    <row r="3875" ht="14.25" customHeight="1" x14ac:dyDescent="0.25"/>
    <row r="3876" ht="14.25" customHeight="1" x14ac:dyDescent="0.25"/>
    <row r="3877" ht="14.25" customHeight="1" x14ac:dyDescent="0.25"/>
    <row r="3878" ht="14.25" customHeight="1" x14ac:dyDescent="0.25"/>
    <row r="3879" ht="14.25" customHeight="1" x14ac:dyDescent="0.25"/>
    <row r="3880" ht="14.25" customHeight="1" x14ac:dyDescent="0.25"/>
    <row r="3881" ht="14.25" customHeight="1" x14ac:dyDescent="0.25"/>
    <row r="3882" ht="14.25" customHeight="1" x14ac:dyDescent="0.25"/>
    <row r="3883" ht="14.25" customHeight="1" x14ac:dyDescent="0.25"/>
    <row r="3884" ht="14.25" customHeight="1" x14ac:dyDescent="0.25"/>
    <row r="3885" ht="14.25" customHeight="1" x14ac:dyDescent="0.25"/>
    <row r="3886" ht="14.25" customHeight="1" x14ac:dyDescent="0.25"/>
    <row r="3887" ht="14.25" customHeight="1" x14ac:dyDescent="0.25"/>
    <row r="3888" ht="14.25" customHeight="1" x14ac:dyDescent="0.25"/>
    <row r="3889" ht="14.25" customHeight="1" x14ac:dyDescent="0.25"/>
    <row r="3890" ht="14.25" customHeight="1" x14ac:dyDescent="0.25"/>
    <row r="3891" ht="14.25" customHeight="1" x14ac:dyDescent="0.25"/>
    <row r="3892" ht="14.25" customHeight="1" x14ac:dyDescent="0.25"/>
    <row r="3893" ht="14.25" customHeight="1" x14ac:dyDescent="0.25"/>
    <row r="3894" ht="14.25" customHeight="1" x14ac:dyDescent="0.25"/>
    <row r="3895" ht="14.25" customHeight="1" x14ac:dyDescent="0.25"/>
    <row r="3896" ht="14.25" customHeight="1" x14ac:dyDescent="0.25"/>
    <row r="3897" ht="14.25" customHeight="1" x14ac:dyDescent="0.25"/>
    <row r="3898" ht="14.25" customHeight="1" x14ac:dyDescent="0.25"/>
    <row r="3899" ht="14.25" customHeight="1" x14ac:dyDescent="0.25"/>
    <row r="3900" ht="14.25" customHeight="1" x14ac:dyDescent="0.25"/>
    <row r="3901" ht="14.25" customHeight="1" x14ac:dyDescent="0.25"/>
    <row r="3902" ht="14.25" customHeight="1" x14ac:dyDescent="0.25"/>
    <row r="3903" ht="14.25" customHeight="1" x14ac:dyDescent="0.25"/>
    <row r="3904" ht="14.25" customHeight="1" x14ac:dyDescent="0.25"/>
    <row r="3905" ht="14.25" customHeight="1" x14ac:dyDescent="0.25"/>
    <row r="3906" ht="14.25" customHeight="1" x14ac:dyDescent="0.25"/>
    <row r="3907" ht="14.25" customHeight="1" x14ac:dyDescent="0.25"/>
    <row r="3908" ht="14.25" customHeight="1" x14ac:dyDescent="0.25"/>
    <row r="3909" ht="14.25" customHeight="1" x14ac:dyDescent="0.25"/>
    <row r="3910" ht="14.25" customHeight="1" x14ac:dyDescent="0.25"/>
    <row r="3911" ht="14.25" customHeight="1" x14ac:dyDescent="0.25"/>
    <row r="3912" ht="14.25" customHeight="1" x14ac:dyDescent="0.25"/>
    <row r="3913" ht="14.25" customHeight="1" x14ac:dyDescent="0.25"/>
    <row r="3914" ht="14.25" customHeight="1" x14ac:dyDescent="0.25"/>
    <row r="3915" ht="14.25" customHeight="1" x14ac:dyDescent="0.25"/>
    <row r="3916" ht="14.25" customHeight="1" x14ac:dyDescent="0.25"/>
    <row r="3917" ht="14.25" customHeight="1" x14ac:dyDescent="0.25"/>
    <row r="3918" ht="14.25" customHeight="1" x14ac:dyDescent="0.25"/>
    <row r="3919" ht="14.25" customHeight="1" x14ac:dyDescent="0.25"/>
    <row r="3920" ht="14.25" customHeight="1" x14ac:dyDescent="0.25"/>
    <row r="3921" ht="14.25" customHeight="1" x14ac:dyDescent="0.25"/>
    <row r="3922" ht="14.25" customHeight="1" x14ac:dyDescent="0.25"/>
    <row r="3923" ht="14.25" customHeight="1" x14ac:dyDescent="0.25"/>
    <row r="3924" ht="14.25" customHeight="1" x14ac:dyDescent="0.25"/>
    <row r="3925" ht="14.25" customHeight="1" x14ac:dyDescent="0.25"/>
    <row r="3926" ht="14.25" customHeight="1" x14ac:dyDescent="0.25"/>
    <row r="3927" ht="14.25" customHeight="1" x14ac:dyDescent="0.25"/>
    <row r="3928" ht="14.25" customHeight="1" x14ac:dyDescent="0.25"/>
    <row r="3929" ht="14.25" customHeight="1" x14ac:dyDescent="0.25"/>
    <row r="3930" ht="14.25" customHeight="1" x14ac:dyDescent="0.25"/>
    <row r="3931" ht="14.25" customHeight="1" x14ac:dyDescent="0.25"/>
    <row r="3932" ht="14.25" customHeight="1" x14ac:dyDescent="0.25"/>
    <row r="3933" ht="14.25" customHeight="1" x14ac:dyDescent="0.25"/>
    <row r="3934" ht="14.25" customHeight="1" x14ac:dyDescent="0.25"/>
    <row r="3935" ht="14.25" customHeight="1" x14ac:dyDescent="0.25"/>
    <row r="3936" ht="14.25" customHeight="1" x14ac:dyDescent="0.25"/>
    <row r="3937" ht="14.25" customHeight="1" x14ac:dyDescent="0.25"/>
    <row r="3938" ht="14.25" customHeight="1" x14ac:dyDescent="0.25"/>
    <row r="3939" ht="14.25" customHeight="1" x14ac:dyDescent="0.25"/>
    <row r="3940" ht="14.25" customHeight="1" x14ac:dyDescent="0.25"/>
    <row r="3941" ht="14.25" customHeight="1" x14ac:dyDescent="0.25"/>
    <row r="3942" ht="14.25" customHeight="1" x14ac:dyDescent="0.25"/>
    <row r="3943" ht="14.25" customHeight="1" x14ac:dyDescent="0.25"/>
    <row r="3944" ht="14.25" customHeight="1" x14ac:dyDescent="0.25"/>
    <row r="3945" ht="14.25" customHeight="1" x14ac:dyDescent="0.25"/>
    <row r="3946" ht="14.25" customHeight="1" x14ac:dyDescent="0.25"/>
    <row r="3947" ht="14.25" customHeight="1" x14ac:dyDescent="0.25"/>
    <row r="3948" ht="14.25" customHeight="1" x14ac:dyDescent="0.25"/>
    <row r="3949" ht="14.25" customHeight="1" x14ac:dyDescent="0.25"/>
    <row r="3950" ht="14.25" customHeight="1" x14ac:dyDescent="0.25"/>
    <row r="3951" ht="14.25" customHeight="1" x14ac:dyDescent="0.25"/>
    <row r="3952" ht="14.25" customHeight="1" x14ac:dyDescent="0.25"/>
    <row r="3953" ht="14.25" customHeight="1" x14ac:dyDescent="0.25"/>
    <row r="3954" ht="14.25" customHeight="1" x14ac:dyDescent="0.25"/>
    <row r="3955" ht="14.25" customHeight="1" x14ac:dyDescent="0.25"/>
    <row r="3956" ht="14.25" customHeight="1" x14ac:dyDescent="0.25"/>
    <row r="3957" ht="14.25" customHeight="1" x14ac:dyDescent="0.25"/>
    <row r="3958" ht="14.25" customHeight="1" x14ac:dyDescent="0.25"/>
    <row r="3959" ht="14.25" customHeight="1" x14ac:dyDescent="0.25"/>
    <row r="3960" ht="14.25" customHeight="1" x14ac:dyDescent="0.25"/>
    <row r="3961" ht="14.25" customHeight="1" x14ac:dyDescent="0.25"/>
    <row r="3962" ht="14.25" customHeight="1" x14ac:dyDescent="0.25"/>
    <row r="3963" ht="14.25" customHeight="1" x14ac:dyDescent="0.25"/>
    <row r="3964" ht="14.25" customHeight="1" x14ac:dyDescent="0.25"/>
    <row r="3965" ht="14.25" customHeight="1" x14ac:dyDescent="0.25"/>
    <row r="3966" ht="14.25" customHeight="1" x14ac:dyDescent="0.25"/>
    <row r="3967" ht="14.25" customHeight="1" x14ac:dyDescent="0.25"/>
    <row r="3968" ht="14.25" customHeight="1" x14ac:dyDescent="0.25"/>
    <row r="3969" ht="14.25" customHeight="1" x14ac:dyDescent="0.25"/>
    <row r="3970" ht="14.25" customHeight="1" x14ac:dyDescent="0.25"/>
    <row r="3971" ht="14.25" customHeight="1" x14ac:dyDescent="0.25"/>
    <row r="3972" ht="14.25" customHeight="1" x14ac:dyDescent="0.25"/>
    <row r="3973" ht="14.25" customHeight="1" x14ac:dyDescent="0.25"/>
    <row r="3974" ht="14.25" customHeight="1" x14ac:dyDescent="0.25"/>
    <row r="3975" ht="14.25" customHeight="1" x14ac:dyDescent="0.25"/>
    <row r="3976" ht="14.25" customHeight="1" x14ac:dyDescent="0.25"/>
    <row r="3977" ht="14.25" customHeight="1" x14ac:dyDescent="0.25"/>
    <row r="3978" ht="14.25" customHeight="1" x14ac:dyDescent="0.25"/>
    <row r="3979" ht="14.25" customHeight="1" x14ac:dyDescent="0.25"/>
    <row r="3980" ht="14.25" customHeight="1" x14ac:dyDescent="0.25"/>
    <row r="3981" ht="14.25" customHeight="1" x14ac:dyDescent="0.25"/>
    <row r="3982" ht="14.25" customHeight="1" x14ac:dyDescent="0.25"/>
    <row r="3983" ht="14.25" customHeight="1" x14ac:dyDescent="0.25"/>
    <row r="3984" ht="14.25" customHeight="1" x14ac:dyDescent="0.25"/>
    <row r="3985" ht="14.25" customHeight="1" x14ac:dyDescent="0.25"/>
    <row r="3986" ht="14.25" customHeight="1" x14ac:dyDescent="0.25"/>
    <row r="3987" ht="14.25" customHeight="1" x14ac:dyDescent="0.25"/>
    <row r="3988" ht="14.25" customHeight="1" x14ac:dyDescent="0.25"/>
    <row r="3989" ht="14.25" customHeight="1" x14ac:dyDescent="0.25"/>
    <row r="3990" ht="14.25" customHeight="1" x14ac:dyDescent="0.25"/>
    <row r="3991" ht="14.25" customHeight="1" x14ac:dyDescent="0.25"/>
    <row r="3992" ht="14.25" customHeight="1" x14ac:dyDescent="0.25"/>
    <row r="3993" ht="14.25" customHeight="1" x14ac:dyDescent="0.25"/>
    <row r="3994" ht="14.25" customHeight="1" x14ac:dyDescent="0.25"/>
    <row r="3995" ht="14.25" customHeight="1" x14ac:dyDescent="0.25"/>
    <row r="3996" ht="14.25" customHeight="1" x14ac:dyDescent="0.25"/>
    <row r="3997" ht="14.25" customHeight="1" x14ac:dyDescent="0.25"/>
    <row r="3998" ht="14.25" customHeight="1" x14ac:dyDescent="0.25"/>
    <row r="3999" ht="14.25" customHeight="1" x14ac:dyDescent="0.25"/>
    <row r="4000" ht="14.25" customHeight="1" x14ac:dyDescent="0.25"/>
    <row r="4001" ht="14.25" customHeight="1" x14ac:dyDescent="0.25"/>
    <row r="4002" ht="14.25" customHeight="1" x14ac:dyDescent="0.25"/>
    <row r="4003" ht="14.25" customHeight="1" x14ac:dyDescent="0.25"/>
    <row r="4004" ht="14.25" customHeight="1" x14ac:dyDescent="0.25"/>
    <row r="4005" ht="14.25" customHeight="1" x14ac:dyDescent="0.25"/>
    <row r="4006" ht="14.25" customHeight="1" x14ac:dyDescent="0.25"/>
    <row r="4007" ht="14.25" customHeight="1" x14ac:dyDescent="0.25"/>
    <row r="4008" ht="14.25" customHeight="1" x14ac:dyDescent="0.25"/>
    <row r="4009" ht="14.25" customHeight="1" x14ac:dyDescent="0.25"/>
    <row r="4010" ht="14.25" customHeight="1" x14ac:dyDescent="0.25"/>
    <row r="4011" ht="14.25" customHeight="1" x14ac:dyDescent="0.25"/>
    <row r="4012" ht="14.25" customHeight="1" x14ac:dyDescent="0.25"/>
    <row r="4013" ht="14.25" customHeight="1" x14ac:dyDescent="0.25"/>
    <row r="4014" ht="14.25" customHeight="1" x14ac:dyDescent="0.25"/>
    <row r="4015" ht="14.25" customHeight="1" x14ac:dyDescent="0.25"/>
    <row r="4016" ht="14.25" customHeight="1" x14ac:dyDescent="0.25"/>
    <row r="4017" ht="14.25" customHeight="1" x14ac:dyDescent="0.25"/>
    <row r="4018" ht="14.25" customHeight="1" x14ac:dyDescent="0.25"/>
    <row r="4019" ht="14.25" customHeight="1" x14ac:dyDescent="0.25"/>
    <row r="4020" ht="14.25" customHeight="1" x14ac:dyDescent="0.25"/>
    <row r="4021" ht="14.25" customHeight="1" x14ac:dyDescent="0.25"/>
    <row r="4022" ht="14.25" customHeight="1" x14ac:dyDescent="0.25"/>
    <row r="4023" ht="14.25" customHeight="1" x14ac:dyDescent="0.25"/>
    <row r="4024" ht="14.25" customHeight="1" x14ac:dyDescent="0.25"/>
    <row r="4025" ht="14.25" customHeight="1" x14ac:dyDescent="0.25"/>
    <row r="4026" ht="14.25" customHeight="1" x14ac:dyDescent="0.25"/>
    <row r="4027" ht="14.25" customHeight="1" x14ac:dyDescent="0.25"/>
    <row r="4028" ht="14.25" customHeight="1" x14ac:dyDescent="0.25"/>
    <row r="4029" ht="14.25" customHeight="1" x14ac:dyDescent="0.25"/>
    <row r="4030" ht="14.25" customHeight="1" x14ac:dyDescent="0.25"/>
    <row r="4031" ht="14.25" customHeight="1" x14ac:dyDescent="0.25"/>
    <row r="4032" ht="14.25" customHeight="1" x14ac:dyDescent="0.25"/>
    <row r="4033" ht="14.25" customHeight="1" x14ac:dyDescent="0.25"/>
    <row r="4034" ht="14.25" customHeight="1" x14ac:dyDescent="0.25"/>
    <row r="4035" ht="14.25" customHeight="1" x14ac:dyDescent="0.25"/>
    <row r="4036" ht="14.25" customHeight="1" x14ac:dyDescent="0.25"/>
    <row r="4037" ht="14.25" customHeight="1" x14ac:dyDescent="0.25"/>
    <row r="4038" ht="14.25" customHeight="1" x14ac:dyDescent="0.25"/>
    <row r="4039" ht="14.25" customHeight="1" x14ac:dyDescent="0.25"/>
    <row r="4040" ht="14.25" customHeight="1" x14ac:dyDescent="0.25"/>
    <row r="4041" ht="14.25" customHeight="1" x14ac:dyDescent="0.25"/>
    <row r="4042" ht="14.25" customHeight="1" x14ac:dyDescent="0.25"/>
    <row r="4043" ht="14.25" customHeight="1" x14ac:dyDescent="0.25"/>
    <row r="4044" ht="14.25" customHeight="1" x14ac:dyDescent="0.25"/>
    <row r="4045" ht="14.25" customHeight="1" x14ac:dyDescent="0.25"/>
    <row r="4046" ht="14.25" customHeight="1" x14ac:dyDescent="0.25"/>
    <row r="4047" ht="14.25" customHeight="1" x14ac:dyDescent="0.25"/>
    <row r="4048" ht="14.25" customHeight="1" x14ac:dyDescent="0.25"/>
    <row r="4049" ht="14.25" customHeight="1" x14ac:dyDescent="0.25"/>
    <row r="4050" ht="14.25" customHeight="1" x14ac:dyDescent="0.25"/>
    <row r="4051" ht="14.25" customHeight="1" x14ac:dyDescent="0.25"/>
    <row r="4052" ht="14.25" customHeight="1" x14ac:dyDescent="0.25"/>
    <row r="4053" ht="14.25" customHeight="1" x14ac:dyDescent="0.25"/>
    <row r="4054" ht="14.25" customHeight="1" x14ac:dyDescent="0.25"/>
    <row r="4055" ht="14.25" customHeight="1" x14ac:dyDescent="0.25"/>
    <row r="4056" ht="14.25" customHeight="1" x14ac:dyDescent="0.25"/>
    <row r="4057" ht="14.25" customHeight="1" x14ac:dyDescent="0.25"/>
    <row r="4058" ht="14.25" customHeight="1" x14ac:dyDescent="0.25"/>
    <row r="4059" ht="14.25" customHeight="1" x14ac:dyDescent="0.25"/>
    <row r="4060" ht="14.25" customHeight="1" x14ac:dyDescent="0.25"/>
    <row r="4061" ht="14.25" customHeight="1" x14ac:dyDescent="0.25"/>
    <row r="4062" ht="14.25" customHeight="1" x14ac:dyDescent="0.25"/>
    <row r="4063" ht="14.25" customHeight="1" x14ac:dyDescent="0.25"/>
    <row r="4064" ht="14.25" customHeight="1" x14ac:dyDescent="0.25"/>
    <row r="4065" ht="14.25" customHeight="1" x14ac:dyDescent="0.25"/>
    <row r="4066" ht="14.25" customHeight="1" x14ac:dyDescent="0.25"/>
    <row r="4067" ht="14.25" customHeight="1" x14ac:dyDescent="0.25"/>
    <row r="4068" ht="14.25" customHeight="1" x14ac:dyDescent="0.25"/>
    <row r="4069" ht="14.25" customHeight="1" x14ac:dyDescent="0.25"/>
    <row r="4070" ht="14.25" customHeight="1" x14ac:dyDescent="0.25"/>
    <row r="4071" ht="14.25" customHeight="1" x14ac:dyDescent="0.25"/>
    <row r="4072" ht="14.25" customHeight="1" x14ac:dyDescent="0.25"/>
    <row r="4073" ht="14.25" customHeight="1" x14ac:dyDescent="0.25"/>
    <row r="4074" ht="14.25" customHeight="1" x14ac:dyDescent="0.25"/>
    <row r="4075" ht="14.25" customHeight="1" x14ac:dyDescent="0.25"/>
    <row r="4076" ht="14.25" customHeight="1" x14ac:dyDescent="0.25"/>
    <row r="4077" ht="14.25" customHeight="1" x14ac:dyDescent="0.25"/>
    <row r="4078" ht="14.25" customHeight="1" x14ac:dyDescent="0.25"/>
    <row r="4079" ht="14.25" customHeight="1" x14ac:dyDescent="0.25"/>
    <row r="4080" ht="14.25" customHeight="1" x14ac:dyDescent="0.25"/>
    <row r="4081" ht="14.25" customHeight="1" x14ac:dyDescent="0.25"/>
    <row r="4082" ht="14.25" customHeight="1" x14ac:dyDescent="0.25"/>
    <row r="4083" ht="14.25" customHeight="1" x14ac:dyDescent="0.25"/>
    <row r="4084" ht="14.25" customHeight="1" x14ac:dyDescent="0.25"/>
    <row r="4085" ht="14.25" customHeight="1" x14ac:dyDescent="0.25"/>
    <row r="4086" ht="14.25" customHeight="1" x14ac:dyDescent="0.25"/>
    <row r="4087" ht="14.25" customHeight="1" x14ac:dyDescent="0.25"/>
    <row r="4088" ht="14.25" customHeight="1" x14ac:dyDescent="0.25"/>
    <row r="4089" ht="14.25" customHeight="1" x14ac:dyDescent="0.25"/>
    <row r="4090" ht="14.25" customHeight="1" x14ac:dyDescent="0.25"/>
    <row r="4091" ht="14.25" customHeight="1" x14ac:dyDescent="0.25"/>
    <row r="4092" ht="14.25" customHeight="1" x14ac:dyDescent="0.25"/>
    <row r="4093" ht="14.25" customHeight="1" x14ac:dyDescent="0.25"/>
    <row r="4094" ht="14.25" customHeight="1" x14ac:dyDescent="0.25"/>
    <row r="4095" ht="14.25" customHeight="1" x14ac:dyDescent="0.25"/>
    <row r="4096" ht="14.25" customHeight="1" x14ac:dyDescent="0.25"/>
    <row r="4097" ht="14.25" customHeight="1" x14ac:dyDescent="0.25"/>
    <row r="4098" ht="14.25" customHeight="1" x14ac:dyDescent="0.25"/>
    <row r="4099" ht="14.25" customHeight="1" x14ac:dyDescent="0.25"/>
    <row r="4100" ht="14.25" customHeight="1" x14ac:dyDescent="0.25"/>
    <row r="4101" ht="14.25" customHeight="1" x14ac:dyDescent="0.25"/>
    <row r="4102" ht="14.25" customHeight="1" x14ac:dyDescent="0.25"/>
    <row r="4103" ht="14.25" customHeight="1" x14ac:dyDescent="0.25"/>
    <row r="4104" ht="14.25" customHeight="1" x14ac:dyDescent="0.25"/>
    <row r="4105" ht="14.25" customHeight="1" x14ac:dyDescent="0.25"/>
    <row r="4106" ht="14.25" customHeight="1" x14ac:dyDescent="0.25"/>
    <row r="4107" ht="14.25" customHeight="1" x14ac:dyDescent="0.25"/>
    <row r="4108" ht="14.25" customHeight="1" x14ac:dyDescent="0.25"/>
    <row r="4109" ht="14.25" customHeight="1" x14ac:dyDescent="0.25"/>
    <row r="4110" ht="14.25" customHeight="1" x14ac:dyDescent="0.25"/>
    <row r="4111" ht="14.25" customHeight="1" x14ac:dyDescent="0.25"/>
    <row r="4112" ht="14.25" customHeight="1" x14ac:dyDescent="0.25"/>
    <row r="4113" ht="14.25" customHeight="1" x14ac:dyDescent="0.25"/>
    <row r="4114" ht="14.25" customHeight="1" x14ac:dyDescent="0.25"/>
    <row r="4115" ht="14.25" customHeight="1" x14ac:dyDescent="0.25"/>
    <row r="4116" ht="14.25" customHeight="1" x14ac:dyDescent="0.25"/>
    <row r="4117" ht="14.25" customHeight="1" x14ac:dyDescent="0.25"/>
    <row r="4118" ht="14.25" customHeight="1" x14ac:dyDescent="0.25"/>
    <row r="4119" ht="14.25" customHeight="1" x14ac:dyDescent="0.25"/>
    <row r="4120" ht="14.25" customHeight="1" x14ac:dyDescent="0.25"/>
    <row r="4121" ht="14.25" customHeight="1" x14ac:dyDescent="0.25"/>
    <row r="4122" ht="14.25" customHeight="1" x14ac:dyDescent="0.25"/>
    <row r="4123" ht="14.25" customHeight="1" x14ac:dyDescent="0.25"/>
    <row r="4124" ht="14.25" customHeight="1" x14ac:dyDescent="0.25"/>
    <row r="4125" ht="14.25" customHeight="1" x14ac:dyDescent="0.25"/>
    <row r="4126" ht="14.25" customHeight="1" x14ac:dyDescent="0.25"/>
    <row r="4127" ht="14.25" customHeight="1" x14ac:dyDescent="0.25"/>
    <row r="4128" ht="14.25" customHeight="1" x14ac:dyDescent="0.25"/>
    <row r="4129" ht="14.25" customHeight="1" x14ac:dyDescent="0.25"/>
    <row r="4130" ht="14.25" customHeight="1" x14ac:dyDescent="0.25"/>
    <row r="4131" ht="14.25" customHeight="1" x14ac:dyDescent="0.25"/>
    <row r="4132" ht="14.25" customHeight="1" x14ac:dyDescent="0.25"/>
    <row r="4133" ht="14.25" customHeight="1" x14ac:dyDescent="0.25"/>
    <row r="4134" ht="14.25" customHeight="1" x14ac:dyDescent="0.25"/>
    <row r="4135" ht="14.25" customHeight="1" x14ac:dyDescent="0.25"/>
    <row r="4136" ht="14.25" customHeight="1" x14ac:dyDescent="0.25"/>
    <row r="4137" ht="14.25" customHeight="1" x14ac:dyDescent="0.25"/>
    <row r="4138" ht="14.25" customHeight="1" x14ac:dyDescent="0.25"/>
    <row r="4139" ht="14.25" customHeight="1" x14ac:dyDescent="0.25"/>
    <row r="4140" ht="14.25" customHeight="1" x14ac:dyDescent="0.25"/>
    <row r="4141" ht="14.25" customHeight="1" x14ac:dyDescent="0.25"/>
    <row r="4142" ht="14.25" customHeight="1" x14ac:dyDescent="0.25"/>
    <row r="4143" ht="14.25" customHeight="1" x14ac:dyDescent="0.25"/>
    <row r="4144" ht="14.25" customHeight="1" x14ac:dyDescent="0.25"/>
    <row r="4145" ht="14.25" customHeight="1" x14ac:dyDescent="0.25"/>
    <row r="4146" ht="14.25" customHeight="1" x14ac:dyDescent="0.25"/>
    <row r="4147" ht="14.25" customHeight="1" x14ac:dyDescent="0.25"/>
    <row r="4148" ht="14.25" customHeight="1" x14ac:dyDescent="0.25"/>
    <row r="4149" ht="14.25" customHeight="1" x14ac:dyDescent="0.25"/>
    <row r="4150" ht="14.25" customHeight="1" x14ac:dyDescent="0.25"/>
    <row r="4151" ht="14.25" customHeight="1" x14ac:dyDescent="0.25"/>
    <row r="4152" ht="14.25" customHeight="1" x14ac:dyDescent="0.25"/>
    <row r="4153" ht="14.25" customHeight="1" x14ac:dyDescent="0.25"/>
    <row r="4154" ht="14.25" customHeight="1" x14ac:dyDescent="0.25"/>
    <row r="4155" ht="14.25" customHeight="1" x14ac:dyDescent="0.25"/>
    <row r="4156" ht="14.25" customHeight="1" x14ac:dyDescent="0.25"/>
    <row r="4157" ht="14.25" customHeight="1" x14ac:dyDescent="0.25"/>
    <row r="4158" ht="14.25" customHeight="1" x14ac:dyDescent="0.25"/>
    <row r="4159" ht="14.25" customHeight="1" x14ac:dyDescent="0.25"/>
    <row r="4160" ht="14.25" customHeight="1" x14ac:dyDescent="0.25"/>
    <row r="4161" ht="14.25" customHeight="1" x14ac:dyDescent="0.25"/>
    <row r="4162" ht="14.25" customHeight="1" x14ac:dyDescent="0.25"/>
    <row r="4163" ht="14.25" customHeight="1" x14ac:dyDescent="0.25"/>
    <row r="4164" ht="14.25" customHeight="1" x14ac:dyDescent="0.25"/>
    <row r="4165" ht="14.25" customHeight="1" x14ac:dyDescent="0.25"/>
    <row r="4166" ht="14.25" customHeight="1" x14ac:dyDescent="0.25"/>
    <row r="4167" ht="14.25" customHeight="1" x14ac:dyDescent="0.25"/>
    <row r="4168" ht="14.25" customHeight="1" x14ac:dyDescent="0.25"/>
    <row r="4169" ht="14.25" customHeight="1" x14ac:dyDescent="0.25"/>
    <row r="4170" ht="14.25" customHeight="1" x14ac:dyDescent="0.25"/>
    <row r="4171" ht="14.25" customHeight="1" x14ac:dyDescent="0.25"/>
    <row r="4172" ht="14.25" customHeight="1" x14ac:dyDescent="0.25"/>
    <row r="4173" ht="14.25" customHeight="1" x14ac:dyDescent="0.25"/>
    <row r="4174" ht="14.25" customHeight="1" x14ac:dyDescent="0.25"/>
    <row r="4175" ht="14.25" customHeight="1" x14ac:dyDescent="0.25"/>
    <row r="4176" ht="14.25" customHeight="1" x14ac:dyDescent="0.25"/>
    <row r="4177" ht="14.25" customHeight="1" x14ac:dyDescent="0.25"/>
    <row r="4178" ht="14.25" customHeight="1" x14ac:dyDescent="0.25"/>
    <row r="4179" ht="14.25" customHeight="1" x14ac:dyDescent="0.25"/>
    <row r="4180" ht="14.25" customHeight="1" x14ac:dyDescent="0.25"/>
    <row r="4181" ht="14.25" customHeight="1" x14ac:dyDescent="0.25"/>
    <row r="4182" ht="14.25" customHeight="1" x14ac:dyDescent="0.25"/>
    <row r="4183" ht="14.25" customHeight="1" x14ac:dyDescent="0.25"/>
    <row r="4184" ht="14.25" customHeight="1" x14ac:dyDescent="0.25"/>
    <row r="4185" ht="14.25" customHeight="1" x14ac:dyDescent="0.25"/>
    <row r="4186" ht="14.25" customHeight="1" x14ac:dyDescent="0.25"/>
    <row r="4187" ht="14.25" customHeight="1" x14ac:dyDescent="0.25"/>
    <row r="4188" ht="14.25" customHeight="1" x14ac:dyDescent="0.25"/>
    <row r="4189" ht="14.25" customHeight="1" x14ac:dyDescent="0.25"/>
    <row r="4190" ht="14.25" customHeight="1" x14ac:dyDescent="0.25"/>
    <row r="4191" ht="14.25" customHeight="1" x14ac:dyDescent="0.25"/>
    <row r="4192" ht="14.25" customHeight="1" x14ac:dyDescent="0.25"/>
    <row r="4193" ht="14.25" customHeight="1" x14ac:dyDescent="0.25"/>
    <row r="4194" ht="14.25" customHeight="1" x14ac:dyDescent="0.25"/>
    <row r="4195" ht="14.25" customHeight="1" x14ac:dyDescent="0.25"/>
    <row r="4196" ht="14.25" customHeight="1" x14ac:dyDescent="0.25"/>
    <row r="4197" ht="14.25" customHeight="1" x14ac:dyDescent="0.25"/>
    <row r="4198" ht="14.25" customHeight="1" x14ac:dyDescent="0.25"/>
    <row r="4199" ht="14.25" customHeight="1" x14ac:dyDescent="0.25"/>
    <row r="4200" ht="14.25" customHeight="1" x14ac:dyDescent="0.25"/>
    <row r="4201" ht="14.25" customHeight="1" x14ac:dyDescent="0.25"/>
    <row r="4202" ht="14.25" customHeight="1" x14ac:dyDescent="0.25"/>
    <row r="4203" ht="14.25" customHeight="1" x14ac:dyDescent="0.25"/>
    <row r="4204" ht="14.25" customHeight="1" x14ac:dyDescent="0.25"/>
    <row r="4205" ht="14.25" customHeight="1" x14ac:dyDescent="0.25"/>
    <row r="4206" ht="14.25" customHeight="1" x14ac:dyDescent="0.25"/>
    <row r="4207" ht="14.25" customHeight="1" x14ac:dyDescent="0.25"/>
    <row r="4208" ht="14.25" customHeight="1" x14ac:dyDescent="0.25"/>
    <row r="4209" ht="14.25" customHeight="1" x14ac:dyDescent="0.25"/>
    <row r="4210" ht="14.25" customHeight="1" x14ac:dyDescent="0.25"/>
    <row r="4211" ht="14.25" customHeight="1" x14ac:dyDescent="0.25"/>
    <row r="4212" ht="14.25" customHeight="1" x14ac:dyDescent="0.25"/>
    <row r="4213" ht="14.25" customHeight="1" x14ac:dyDescent="0.25"/>
    <row r="4214" ht="14.25" customHeight="1" x14ac:dyDescent="0.25"/>
    <row r="4215" ht="14.25" customHeight="1" x14ac:dyDescent="0.25"/>
    <row r="4216" ht="14.25" customHeight="1" x14ac:dyDescent="0.25"/>
    <row r="4217" ht="14.25" customHeight="1" x14ac:dyDescent="0.25"/>
    <row r="4218" ht="14.25" customHeight="1" x14ac:dyDescent="0.25"/>
    <row r="4219" ht="14.25" customHeight="1" x14ac:dyDescent="0.25"/>
    <row r="4220" ht="14.25" customHeight="1" x14ac:dyDescent="0.25"/>
    <row r="4221" ht="14.25" customHeight="1" x14ac:dyDescent="0.25"/>
    <row r="4222" ht="14.25" customHeight="1" x14ac:dyDescent="0.25"/>
    <row r="4223" ht="14.25" customHeight="1" x14ac:dyDescent="0.25"/>
    <row r="4224" ht="14.25" customHeight="1" x14ac:dyDescent="0.25"/>
    <row r="4225" ht="14.25" customHeight="1" x14ac:dyDescent="0.25"/>
    <row r="4226" ht="14.25" customHeight="1" x14ac:dyDescent="0.25"/>
    <row r="4227" ht="14.25" customHeight="1" x14ac:dyDescent="0.25"/>
    <row r="4228" ht="14.25" customHeight="1" x14ac:dyDescent="0.25"/>
    <row r="4229" ht="14.25" customHeight="1" x14ac:dyDescent="0.25"/>
    <row r="4230" ht="14.25" customHeight="1" x14ac:dyDescent="0.25"/>
    <row r="4231" ht="14.25" customHeight="1" x14ac:dyDescent="0.25"/>
    <row r="4232" ht="14.25" customHeight="1" x14ac:dyDescent="0.25"/>
    <row r="4233" ht="14.25" customHeight="1" x14ac:dyDescent="0.25"/>
    <row r="4234" ht="14.25" customHeight="1" x14ac:dyDescent="0.25"/>
    <row r="4235" ht="14.25" customHeight="1" x14ac:dyDescent="0.25"/>
    <row r="4236" ht="14.25" customHeight="1" x14ac:dyDescent="0.25"/>
    <row r="4237" ht="14.25" customHeight="1" x14ac:dyDescent="0.25"/>
    <row r="4238" ht="14.25" customHeight="1" x14ac:dyDescent="0.25"/>
    <row r="4239" ht="14.25" customHeight="1" x14ac:dyDescent="0.25"/>
    <row r="4240" ht="14.25" customHeight="1" x14ac:dyDescent="0.25"/>
    <row r="4241" ht="14.25" customHeight="1" x14ac:dyDescent="0.25"/>
    <row r="4242" ht="14.25" customHeight="1" x14ac:dyDescent="0.25"/>
    <row r="4243" ht="14.25" customHeight="1" x14ac:dyDescent="0.25"/>
    <row r="4244" ht="14.25" customHeight="1" x14ac:dyDescent="0.25"/>
    <row r="4245" ht="14.25" customHeight="1" x14ac:dyDescent="0.25"/>
    <row r="4246" ht="14.25" customHeight="1" x14ac:dyDescent="0.25"/>
    <row r="4247" ht="14.25" customHeight="1" x14ac:dyDescent="0.25"/>
    <row r="4248" ht="14.25" customHeight="1" x14ac:dyDescent="0.25"/>
    <row r="4249" ht="14.25" customHeight="1" x14ac:dyDescent="0.25"/>
    <row r="4250" ht="14.25" customHeight="1" x14ac:dyDescent="0.25"/>
    <row r="4251" ht="14.25" customHeight="1" x14ac:dyDescent="0.25"/>
    <row r="4252" ht="14.25" customHeight="1" x14ac:dyDescent="0.25"/>
    <row r="4253" ht="14.25" customHeight="1" x14ac:dyDescent="0.25"/>
    <row r="4254" ht="14.25" customHeight="1" x14ac:dyDescent="0.25"/>
    <row r="4255" ht="14.25" customHeight="1" x14ac:dyDescent="0.25"/>
    <row r="4256" ht="14.25" customHeight="1" x14ac:dyDescent="0.25"/>
    <row r="4257" ht="14.25" customHeight="1" x14ac:dyDescent="0.25"/>
    <row r="4258" ht="14.25" customHeight="1" x14ac:dyDescent="0.25"/>
    <row r="4259" ht="14.25" customHeight="1" x14ac:dyDescent="0.25"/>
    <row r="4260" ht="14.25" customHeight="1" x14ac:dyDescent="0.25"/>
    <row r="4261" ht="14.25" customHeight="1" x14ac:dyDescent="0.25"/>
    <row r="4262" ht="14.25" customHeight="1" x14ac:dyDescent="0.25"/>
    <row r="4263" ht="14.25" customHeight="1" x14ac:dyDescent="0.25"/>
    <row r="4264" ht="14.25" customHeight="1" x14ac:dyDescent="0.25"/>
    <row r="4265" ht="14.25" customHeight="1" x14ac:dyDescent="0.25"/>
    <row r="4266" ht="14.25" customHeight="1" x14ac:dyDescent="0.25"/>
    <row r="4267" ht="14.25" customHeight="1" x14ac:dyDescent="0.25"/>
    <row r="4268" ht="14.25" customHeight="1" x14ac:dyDescent="0.25"/>
    <row r="4269" ht="14.25" customHeight="1" x14ac:dyDescent="0.25"/>
    <row r="4270" ht="14.25" customHeight="1" x14ac:dyDescent="0.25"/>
    <row r="4271" ht="14.25" customHeight="1" x14ac:dyDescent="0.25"/>
    <row r="4272" ht="14.25" customHeight="1" x14ac:dyDescent="0.25"/>
    <row r="4273" ht="14.25" customHeight="1" x14ac:dyDescent="0.25"/>
    <row r="4274" ht="14.25" customHeight="1" x14ac:dyDescent="0.25"/>
    <row r="4275" ht="14.25" customHeight="1" x14ac:dyDescent="0.25"/>
    <row r="4276" ht="14.25" customHeight="1" x14ac:dyDescent="0.25"/>
    <row r="4277" ht="14.25" customHeight="1" x14ac:dyDescent="0.25"/>
    <row r="4278" ht="14.25" customHeight="1" x14ac:dyDescent="0.25"/>
    <row r="4279" ht="14.25" customHeight="1" x14ac:dyDescent="0.25"/>
    <row r="4280" ht="14.25" customHeight="1" x14ac:dyDescent="0.25"/>
    <row r="4281" ht="14.25" customHeight="1" x14ac:dyDescent="0.25"/>
    <row r="4282" ht="14.25" customHeight="1" x14ac:dyDescent="0.25"/>
    <row r="4283" ht="14.25" customHeight="1" x14ac:dyDescent="0.25"/>
    <row r="4284" ht="14.25" customHeight="1" x14ac:dyDescent="0.25"/>
    <row r="4285" ht="14.25" customHeight="1" x14ac:dyDescent="0.25"/>
    <row r="4286" ht="14.25" customHeight="1" x14ac:dyDescent="0.25"/>
    <row r="4287" ht="14.25" customHeight="1" x14ac:dyDescent="0.25"/>
    <row r="4288" ht="14.25" customHeight="1" x14ac:dyDescent="0.25"/>
    <row r="4289" ht="14.25" customHeight="1" x14ac:dyDescent="0.25"/>
    <row r="4290" ht="14.25" customHeight="1" x14ac:dyDescent="0.25"/>
    <row r="4291" ht="14.25" customHeight="1" x14ac:dyDescent="0.25"/>
    <row r="4292" ht="14.25" customHeight="1" x14ac:dyDescent="0.25"/>
    <row r="4293" ht="14.25" customHeight="1" x14ac:dyDescent="0.25"/>
    <row r="4294" ht="14.25" customHeight="1" x14ac:dyDescent="0.25"/>
    <row r="4295" ht="14.25" customHeight="1" x14ac:dyDescent="0.25"/>
    <row r="4296" ht="14.25" customHeight="1" x14ac:dyDescent="0.25"/>
    <row r="4297" ht="14.25" customHeight="1" x14ac:dyDescent="0.25"/>
    <row r="4298" ht="14.25" customHeight="1" x14ac:dyDescent="0.25"/>
    <row r="4299" ht="14.25" customHeight="1" x14ac:dyDescent="0.25"/>
    <row r="4300" ht="14.25" customHeight="1" x14ac:dyDescent="0.25"/>
    <row r="4301" ht="14.25" customHeight="1" x14ac:dyDescent="0.25"/>
    <row r="4302" ht="14.25" customHeight="1" x14ac:dyDescent="0.25"/>
    <row r="4303" ht="14.25" customHeight="1" x14ac:dyDescent="0.25"/>
    <row r="4304" ht="14.25" customHeight="1" x14ac:dyDescent="0.25"/>
    <row r="4305" ht="14.25" customHeight="1" x14ac:dyDescent="0.25"/>
    <row r="4306" ht="14.25" customHeight="1" x14ac:dyDescent="0.25"/>
    <row r="4307" ht="14.25" customHeight="1" x14ac:dyDescent="0.25"/>
    <row r="4308" ht="14.25" customHeight="1" x14ac:dyDescent="0.25"/>
    <row r="4309" ht="14.25" customHeight="1" x14ac:dyDescent="0.25"/>
    <row r="4310" ht="14.25" customHeight="1" x14ac:dyDescent="0.25"/>
    <row r="4311" ht="14.25" customHeight="1" x14ac:dyDescent="0.25"/>
    <row r="4312" ht="14.25" customHeight="1" x14ac:dyDescent="0.25"/>
    <row r="4313" ht="14.25" customHeight="1" x14ac:dyDescent="0.25"/>
    <row r="4314" ht="14.25" customHeight="1" x14ac:dyDescent="0.25"/>
    <row r="4315" ht="14.25" customHeight="1" x14ac:dyDescent="0.25"/>
    <row r="4316" ht="14.25" customHeight="1" x14ac:dyDescent="0.25"/>
    <row r="4317" ht="14.25" customHeight="1" x14ac:dyDescent="0.25"/>
    <row r="4318" ht="14.25" customHeight="1" x14ac:dyDescent="0.25"/>
    <row r="4319" ht="14.25" customHeight="1" x14ac:dyDescent="0.25"/>
    <row r="4320" ht="14.25" customHeight="1" x14ac:dyDescent="0.25"/>
    <row r="4321" ht="14.25" customHeight="1" x14ac:dyDescent="0.25"/>
    <row r="4322" ht="14.25" customHeight="1" x14ac:dyDescent="0.25"/>
    <row r="4323" ht="14.25" customHeight="1" x14ac:dyDescent="0.25"/>
    <row r="4324" ht="14.25" customHeight="1" x14ac:dyDescent="0.25"/>
    <row r="4325" ht="14.25" customHeight="1" x14ac:dyDescent="0.25"/>
    <row r="4326" ht="14.25" customHeight="1" x14ac:dyDescent="0.25"/>
    <row r="4327" ht="14.25" customHeight="1" x14ac:dyDescent="0.25"/>
    <row r="4328" ht="14.25" customHeight="1" x14ac:dyDescent="0.25"/>
    <row r="4329" ht="14.25" customHeight="1" x14ac:dyDescent="0.25"/>
    <row r="4330" ht="14.25" customHeight="1" x14ac:dyDescent="0.25"/>
    <row r="4331" ht="14.25" customHeight="1" x14ac:dyDescent="0.25"/>
    <row r="4332" ht="14.25" customHeight="1" x14ac:dyDescent="0.25"/>
    <row r="4333" ht="14.25" customHeight="1" x14ac:dyDescent="0.25"/>
    <row r="4334" ht="14.25" customHeight="1" x14ac:dyDescent="0.25"/>
    <row r="4335" ht="14.25" customHeight="1" x14ac:dyDescent="0.25"/>
    <row r="4336" ht="14.25" customHeight="1" x14ac:dyDescent="0.25"/>
    <row r="4337" ht="14.25" customHeight="1" x14ac:dyDescent="0.25"/>
    <row r="4338" ht="14.25" customHeight="1" x14ac:dyDescent="0.25"/>
    <row r="4339" ht="14.25" customHeight="1" x14ac:dyDescent="0.25"/>
    <row r="4340" ht="14.25" customHeight="1" x14ac:dyDescent="0.25"/>
    <row r="4341" ht="14.25" customHeight="1" x14ac:dyDescent="0.25"/>
    <row r="4342" ht="14.25" customHeight="1" x14ac:dyDescent="0.25"/>
    <row r="4343" ht="14.25" customHeight="1" x14ac:dyDescent="0.25"/>
    <row r="4344" ht="14.25" customHeight="1" x14ac:dyDescent="0.25"/>
    <row r="4345" ht="14.25" customHeight="1" x14ac:dyDescent="0.25"/>
    <row r="4346" ht="14.25" customHeight="1" x14ac:dyDescent="0.25"/>
    <row r="4347" ht="14.25" customHeight="1" x14ac:dyDescent="0.25"/>
    <row r="4348" ht="14.25" customHeight="1" x14ac:dyDescent="0.25"/>
    <row r="4349" ht="14.25" customHeight="1" x14ac:dyDescent="0.25"/>
    <row r="4350" ht="14.25" customHeight="1" x14ac:dyDescent="0.25"/>
    <row r="4351" ht="14.25" customHeight="1" x14ac:dyDescent="0.25"/>
    <row r="4352" ht="14.25" customHeight="1" x14ac:dyDescent="0.25"/>
    <row r="4353" ht="14.25" customHeight="1" x14ac:dyDescent="0.25"/>
    <row r="4354" ht="14.25" customHeight="1" x14ac:dyDescent="0.25"/>
    <row r="4355" ht="14.25" customHeight="1" x14ac:dyDescent="0.25"/>
    <row r="4356" ht="14.25" customHeight="1" x14ac:dyDescent="0.25"/>
    <row r="4357" ht="14.25" customHeight="1" x14ac:dyDescent="0.25"/>
    <row r="4358" ht="14.25" customHeight="1" x14ac:dyDescent="0.25"/>
    <row r="4359" ht="14.25" customHeight="1" x14ac:dyDescent="0.25"/>
    <row r="4360" ht="14.25" customHeight="1" x14ac:dyDescent="0.25"/>
    <row r="4361" ht="14.25" customHeight="1" x14ac:dyDescent="0.25"/>
    <row r="4362" ht="14.25" customHeight="1" x14ac:dyDescent="0.25"/>
    <row r="4363" ht="14.25" customHeight="1" x14ac:dyDescent="0.25"/>
    <row r="4364" ht="14.25" customHeight="1" x14ac:dyDescent="0.25"/>
    <row r="4365" ht="14.25" customHeight="1" x14ac:dyDescent="0.25"/>
    <row r="4366" ht="14.25" customHeight="1" x14ac:dyDescent="0.25"/>
    <row r="4367" ht="14.25" customHeight="1" x14ac:dyDescent="0.25"/>
    <row r="4368" ht="14.25" customHeight="1" x14ac:dyDescent="0.25"/>
    <row r="4369" ht="14.25" customHeight="1" x14ac:dyDescent="0.25"/>
    <row r="4370" ht="14.25" customHeight="1" x14ac:dyDescent="0.25"/>
    <row r="4371" ht="14.25" customHeight="1" x14ac:dyDescent="0.25"/>
    <row r="4372" ht="14.25" customHeight="1" x14ac:dyDescent="0.25"/>
    <row r="4373" ht="14.25" customHeight="1" x14ac:dyDescent="0.25"/>
    <row r="4374" ht="14.25" customHeight="1" x14ac:dyDescent="0.25"/>
    <row r="4375" ht="14.25" customHeight="1" x14ac:dyDescent="0.25"/>
    <row r="4376" ht="14.25" customHeight="1" x14ac:dyDescent="0.25"/>
    <row r="4377" ht="14.25" customHeight="1" x14ac:dyDescent="0.25"/>
    <row r="4378" ht="14.25" customHeight="1" x14ac:dyDescent="0.25"/>
    <row r="4379" ht="14.25" customHeight="1" x14ac:dyDescent="0.25"/>
    <row r="4380" ht="14.25" customHeight="1" x14ac:dyDescent="0.25"/>
    <row r="4381" ht="14.25" customHeight="1" x14ac:dyDescent="0.25"/>
    <row r="4382" ht="14.25" customHeight="1" x14ac:dyDescent="0.25"/>
    <row r="4383" ht="14.25" customHeight="1" x14ac:dyDescent="0.25"/>
    <row r="4384" ht="14.25" customHeight="1" x14ac:dyDescent="0.25"/>
    <row r="4385" ht="14.25" customHeight="1" x14ac:dyDescent="0.25"/>
    <row r="4386" ht="14.25" customHeight="1" x14ac:dyDescent="0.25"/>
    <row r="4387" ht="14.25" customHeight="1" x14ac:dyDescent="0.25"/>
    <row r="4388" ht="14.25" customHeight="1" x14ac:dyDescent="0.25"/>
    <row r="4389" ht="14.25" customHeight="1" x14ac:dyDescent="0.25"/>
    <row r="4390" ht="14.25" customHeight="1" x14ac:dyDescent="0.25"/>
    <row r="4391" ht="14.25" customHeight="1" x14ac:dyDescent="0.25"/>
    <row r="4392" ht="14.25" customHeight="1" x14ac:dyDescent="0.25"/>
    <row r="4393" ht="14.25" customHeight="1" x14ac:dyDescent="0.25"/>
    <row r="4394" ht="14.25" customHeight="1" x14ac:dyDescent="0.25"/>
    <row r="4395" ht="14.25" customHeight="1" x14ac:dyDescent="0.25"/>
    <row r="4396" ht="14.25" customHeight="1" x14ac:dyDescent="0.25"/>
    <row r="4397" ht="14.25" customHeight="1" x14ac:dyDescent="0.25"/>
    <row r="4398" ht="14.25" customHeight="1" x14ac:dyDescent="0.25"/>
    <row r="4399" ht="14.25" customHeight="1" x14ac:dyDescent="0.25"/>
    <row r="4400" ht="14.25" customHeight="1" x14ac:dyDescent="0.25"/>
    <row r="4401" ht="14.25" customHeight="1" x14ac:dyDescent="0.25"/>
    <row r="4402" ht="14.25" customHeight="1" x14ac:dyDescent="0.25"/>
    <row r="4403" ht="14.25" customHeight="1" x14ac:dyDescent="0.25"/>
    <row r="4404" ht="14.25" customHeight="1" x14ac:dyDescent="0.25"/>
    <row r="4405" ht="14.25" customHeight="1" x14ac:dyDescent="0.25"/>
    <row r="4406" ht="14.25" customHeight="1" x14ac:dyDescent="0.25"/>
    <row r="4407" ht="14.25" customHeight="1" x14ac:dyDescent="0.25"/>
    <row r="4408" ht="14.25" customHeight="1" x14ac:dyDescent="0.25"/>
    <row r="4409" ht="14.25" customHeight="1" x14ac:dyDescent="0.25"/>
    <row r="4410" ht="14.25" customHeight="1" x14ac:dyDescent="0.25"/>
    <row r="4411" ht="14.25" customHeight="1" x14ac:dyDescent="0.25"/>
    <row r="4412" ht="14.25" customHeight="1" x14ac:dyDescent="0.25"/>
    <row r="4413" ht="14.25" customHeight="1" x14ac:dyDescent="0.25"/>
    <row r="4414" ht="14.25" customHeight="1" x14ac:dyDescent="0.25"/>
    <row r="4415" ht="14.25" customHeight="1" x14ac:dyDescent="0.25"/>
    <row r="4416" ht="14.25" customHeight="1" x14ac:dyDescent="0.25"/>
    <row r="4417" ht="14.25" customHeight="1" x14ac:dyDescent="0.25"/>
    <row r="4418" ht="14.25" customHeight="1" x14ac:dyDescent="0.25"/>
    <row r="4419" ht="14.25" customHeight="1" x14ac:dyDescent="0.25"/>
    <row r="4420" ht="14.25" customHeight="1" x14ac:dyDescent="0.25"/>
    <row r="4421" ht="14.25" customHeight="1" x14ac:dyDescent="0.25"/>
    <row r="4422" ht="14.25" customHeight="1" x14ac:dyDescent="0.25"/>
    <row r="4423" ht="14.25" customHeight="1" x14ac:dyDescent="0.25"/>
    <row r="4424" ht="14.25" customHeight="1" x14ac:dyDescent="0.25"/>
    <row r="4425" ht="14.25" customHeight="1" x14ac:dyDescent="0.25"/>
    <row r="4426" ht="14.25" customHeight="1" x14ac:dyDescent="0.25"/>
    <row r="4427" ht="14.25" customHeight="1" x14ac:dyDescent="0.25"/>
    <row r="4428" ht="14.25" customHeight="1" x14ac:dyDescent="0.25"/>
    <row r="4429" ht="14.25" customHeight="1" x14ac:dyDescent="0.25"/>
    <row r="4430" ht="14.25" customHeight="1" x14ac:dyDescent="0.25"/>
    <row r="4431" ht="14.25" customHeight="1" x14ac:dyDescent="0.25"/>
    <row r="4432" ht="14.25" customHeight="1" x14ac:dyDescent="0.25"/>
    <row r="4433" ht="14.25" customHeight="1" x14ac:dyDescent="0.25"/>
    <row r="4434" ht="14.25" customHeight="1" x14ac:dyDescent="0.25"/>
    <row r="4435" ht="14.25" customHeight="1" x14ac:dyDescent="0.25"/>
    <row r="4436" ht="14.25" customHeight="1" x14ac:dyDescent="0.25"/>
    <row r="4437" ht="14.25" customHeight="1" x14ac:dyDescent="0.25"/>
    <row r="4438" ht="14.25" customHeight="1" x14ac:dyDescent="0.25"/>
    <row r="4439" ht="14.25" customHeight="1" x14ac:dyDescent="0.25"/>
    <row r="4440" ht="14.25" customHeight="1" x14ac:dyDescent="0.25"/>
    <row r="4441" ht="14.25" customHeight="1" x14ac:dyDescent="0.25"/>
    <row r="4442" ht="14.25" customHeight="1" x14ac:dyDescent="0.25"/>
    <row r="4443" ht="14.25" customHeight="1" x14ac:dyDescent="0.25"/>
    <row r="4444" ht="14.25" customHeight="1" x14ac:dyDescent="0.25"/>
    <row r="4445" ht="14.25" customHeight="1" x14ac:dyDescent="0.25"/>
    <row r="4446" ht="14.25" customHeight="1" x14ac:dyDescent="0.25"/>
    <row r="4447" ht="14.25" customHeight="1" x14ac:dyDescent="0.25"/>
    <row r="4448" ht="14.25" customHeight="1" x14ac:dyDescent="0.25"/>
    <row r="4449" ht="14.25" customHeight="1" x14ac:dyDescent="0.25"/>
    <row r="4450" ht="14.25" customHeight="1" x14ac:dyDescent="0.25"/>
    <row r="4451" ht="14.25" customHeight="1" x14ac:dyDescent="0.25"/>
    <row r="4452" ht="14.25" customHeight="1" x14ac:dyDescent="0.25"/>
    <row r="4453" ht="14.25" customHeight="1" x14ac:dyDescent="0.25"/>
    <row r="4454" ht="14.25" customHeight="1" x14ac:dyDescent="0.25"/>
    <row r="4455" ht="14.25" customHeight="1" x14ac:dyDescent="0.25"/>
    <row r="4456" ht="14.25" customHeight="1" x14ac:dyDescent="0.25"/>
    <row r="4457" ht="14.25" customHeight="1" x14ac:dyDescent="0.25"/>
    <row r="4458" ht="14.25" customHeight="1" x14ac:dyDescent="0.25"/>
    <row r="4459" ht="14.25" customHeight="1" x14ac:dyDescent="0.25"/>
    <row r="4460" ht="14.25" customHeight="1" x14ac:dyDescent="0.25"/>
    <row r="4461" ht="14.25" customHeight="1" x14ac:dyDescent="0.25"/>
    <row r="4462" ht="14.25" customHeight="1" x14ac:dyDescent="0.25"/>
    <row r="4463" ht="14.25" customHeight="1" x14ac:dyDescent="0.25"/>
    <row r="4464" ht="14.25" customHeight="1" x14ac:dyDescent="0.25"/>
    <row r="4465" ht="14.25" customHeight="1" x14ac:dyDescent="0.25"/>
    <row r="4466" ht="14.25" customHeight="1" x14ac:dyDescent="0.25"/>
    <row r="4467" ht="14.25" customHeight="1" x14ac:dyDescent="0.25"/>
    <row r="4468" ht="14.25" customHeight="1" x14ac:dyDescent="0.25"/>
    <row r="4469" ht="14.25" customHeight="1" x14ac:dyDescent="0.25"/>
    <row r="4470" ht="14.25" customHeight="1" x14ac:dyDescent="0.25"/>
    <row r="4471" ht="14.25" customHeight="1" x14ac:dyDescent="0.25"/>
    <row r="4472" ht="14.25" customHeight="1" x14ac:dyDescent="0.25"/>
    <row r="4473" ht="14.25" customHeight="1" x14ac:dyDescent="0.25"/>
    <row r="4474" ht="14.25" customHeight="1" x14ac:dyDescent="0.25"/>
    <row r="4475" ht="14.25" customHeight="1" x14ac:dyDescent="0.25"/>
    <row r="4476" ht="14.25" customHeight="1" x14ac:dyDescent="0.25"/>
    <row r="4477" ht="14.25" customHeight="1" x14ac:dyDescent="0.25"/>
    <row r="4478" ht="14.25" customHeight="1" x14ac:dyDescent="0.25"/>
    <row r="4479" ht="14.25" customHeight="1" x14ac:dyDescent="0.25"/>
    <row r="4480" ht="14.25" customHeight="1" x14ac:dyDescent="0.25"/>
    <row r="4481" ht="14.25" customHeight="1" x14ac:dyDescent="0.25"/>
    <row r="4482" ht="14.25" customHeight="1" x14ac:dyDescent="0.25"/>
    <row r="4483" ht="14.25" customHeight="1" x14ac:dyDescent="0.25"/>
    <row r="4484" ht="14.25" customHeight="1" x14ac:dyDescent="0.25"/>
    <row r="4485" ht="14.25" customHeight="1" x14ac:dyDescent="0.25"/>
    <row r="4486" ht="14.25" customHeight="1" x14ac:dyDescent="0.25"/>
    <row r="4487" ht="14.25" customHeight="1" x14ac:dyDescent="0.25"/>
    <row r="4488" ht="14.25" customHeight="1" x14ac:dyDescent="0.25"/>
    <row r="4489" ht="14.25" customHeight="1" x14ac:dyDescent="0.25"/>
    <row r="4490" ht="14.25" customHeight="1" x14ac:dyDescent="0.25"/>
    <row r="4491" ht="14.25" customHeight="1" x14ac:dyDescent="0.25"/>
    <row r="4492" ht="14.25" customHeight="1" x14ac:dyDescent="0.25"/>
    <row r="4493" ht="14.25" customHeight="1" x14ac:dyDescent="0.25"/>
    <row r="4494" ht="14.25" customHeight="1" x14ac:dyDescent="0.25"/>
    <row r="4495" ht="14.25" customHeight="1" x14ac:dyDescent="0.25"/>
    <row r="4496" ht="14.25" customHeight="1" x14ac:dyDescent="0.25"/>
    <row r="4497" ht="14.25" customHeight="1" x14ac:dyDescent="0.25"/>
    <row r="4498" ht="14.25" customHeight="1" x14ac:dyDescent="0.25"/>
    <row r="4499" ht="14.25" customHeight="1" x14ac:dyDescent="0.25"/>
    <row r="4500" ht="14.25" customHeight="1" x14ac:dyDescent="0.25"/>
    <row r="4501" ht="14.25" customHeight="1" x14ac:dyDescent="0.25"/>
    <row r="4502" ht="14.25" customHeight="1" x14ac:dyDescent="0.25"/>
    <row r="4503" ht="14.25" customHeight="1" x14ac:dyDescent="0.25"/>
    <row r="4504" ht="14.25" customHeight="1" x14ac:dyDescent="0.25"/>
    <row r="4505" ht="14.25" customHeight="1" x14ac:dyDescent="0.25"/>
    <row r="4506" ht="14.25" customHeight="1" x14ac:dyDescent="0.25"/>
    <row r="4507" ht="14.25" customHeight="1" x14ac:dyDescent="0.25"/>
    <row r="4508" ht="14.25" customHeight="1" x14ac:dyDescent="0.25"/>
    <row r="4509" ht="14.25" customHeight="1" x14ac:dyDescent="0.25"/>
    <row r="4510" ht="14.25" customHeight="1" x14ac:dyDescent="0.25"/>
    <row r="4511" ht="14.25" customHeight="1" x14ac:dyDescent="0.25"/>
    <row r="4512" ht="14.25" customHeight="1" x14ac:dyDescent="0.25"/>
    <row r="4513" ht="14.25" customHeight="1" x14ac:dyDescent="0.25"/>
    <row r="4514" ht="14.25" customHeight="1" x14ac:dyDescent="0.25"/>
    <row r="4515" ht="14.25" customHeight="1" x14ac:dyDescent="0.25"/>
    <row r="4516" ht="14.25" customHeight="1" x14ac:dyDescent="0.25"/>
    <row r="4517" ht="14.25" customHeight="1" x14ac:dyDescent="0.25"/>
    <row r="4518" ht="14.25" customHeight="1" x14ac:dyDescent="0.25"/>
    <row r="4519" ht="14.25" customHeight="1" x14ac:dyDescent="0.25"/>
    <row r="4520" ht="14.25" customHeight="1" x14ac:dyDescent="0.25"/>
    <row r="4521" ht="14.25" customHeight="1" x14ac:dyDescent="0.25"/>
    <row r="4522" ht="14.25" customHeight="1" x14ac:dyDescent="0.25"/>
    <row r="4523" ht="14.25" customHeight="1" x14ac:dyDescent="0.25"/>
    <row r="4524" ht="14.25" customHeight="1" x14ac:dyDescent="0.25"/>
    <row r="4525" ht="14.25" customHeight="1" x14ac:dyDescent="0.25"/>
    <row r="4526" ht="14.25" customHeight="1" x14ac:dyDescent="0.25"/>
    <row r="4527" ht="14.25" customHeight="1" x14ac:dyDescent="0.25"/>
    <row r="4528" ht="14.25" customHeight="1" x14ac:dyDescent="0.25"/>
    <row r="4529" ht="14.25" customHeight="1" x14ac:dyDescent="0.25"/>
    <row r="4530" ht="14.25" customHeight="1" x14ac:dyDescent="0.25"/>
    <row r="4531" ht="14.25" customHeight="1" x14ac:dyDescent="0.25"/>
    <row r="4532" ht="14.25" customHeight="1" x14ac:dyDescent="0.25"/>
    <row r="4533" ht="14.25" customHeight="1" x14ac:dyDescent="0.25"/>
    <row r="4534" ht="14.25" customHeight="1" x14ac:dyDescent="0.25"/>
    <row r="4535" ht="14.25" customHeight="1" x14ac:dyDescent="0.25"/>
    <row r="4536" ht="14.25" customHeight="1" x14ac:dyDescent="0.25"/>
    <row r="4537" ht="14.25" customHeight="1" x14ac:dyDescent="0.25"/>
    <row r="4538" ht="14.25" customHeight="1" x14ac:dyDescent="0.25"/>
    <row r="4539" ht="14.25" customHeight="1" x14ac:dyDescent="0.25"/>
    <row r="4540" ht="14.25" customHeight="1" x14ac:dyDescent="0.25"/>
    <row r="4541" ht="14.25" customHeight="1" x14ac:dyDescent="0.25"/>
    <row r="4542" ht="14.25" customHeight="1" x14ac:dyDescent="0.25"/>
    <row r="4543" ht="14.25" customHeight="1" x14ac:dyDescent="0.25"/>
    <row r="4544" ht="14.25" customHeight="1" x14ac:dyDescent="0.25"/>
    <row r="4545" ht="14.25" customHeight="1" x14ac:dyDescent="0.25"/>
    <row r="4546" ht="14.25" customHeight="1" x14ac:dyDescent="0.25"/>
    <row r="4547" ht="14.25" customHeight="1" x14ac:dyDescent="0.25"/>
    <row r="4548" ht="14.25" customHeight="1" x14ac:dyDescent="0.25"/>
    <row r="4549" ht="14.25" customHeight="1" x14ac:dyDescent="0.25"/>
    <row r="4550" ht="14.25" customHeight="1" x14ac:dyDescent="0.25"/>
    <row r="4551" ht="14.25" customHeight="1" x14ac:dyDescent="0.25"/>
    <row r="4552" ht="14.25" customHeight="1" x14ac:dyDescent="0.25"/>
    <row r="4553" ht="14.25" customHeight="1" x14ac:dyDescent="0.25"/>
    <row r="4554" ht="14.25" customHeight="1" x14ac:dyDescent="0.25"/>
    <row r="4555" ht="14.25" customHeight="1" x14ac:dyDescent="0.25"/>
    <row r="4556" ht="14.25" customHeight="1" x14ac:dyDescent="0.25"/>
    <row r="4557" ht="14.25" customHeight="1" x14ac:dyDescent="0.25"/>
    <row r="4558" ht="14.25" customHeight="1" x14ac:dyDescent="0.25"/>
    <row r="4559" ht="14.25" customHeight="1" x14ac:dyDescent="0.25"/>
    <row r="4560" ht="14.25" customHeight="1" x14ac:dyDescent="0.25"/>
    <row r="4561" ht="14.25" customHeight="1" x14ac:dyDescent="0.25"/>
    <row r="4562" ht="14.25" customHeight="1" x14ac:dyDescent="0.25"/>
    <row r="4563" ht="14.25" customHeight="1" x14ac:dyDescent="0.25"/>
    <row r="4564" ht="14.25" customHeight="1" x14ac:dyDescent="0.25"/>
    <row r="4565" ht="14.25" customHeight="1" x14ac:dyDescent="0.25"/>
    <row r="4566" ht="14.25" customHeight="1" x14ac:dyDescent="0.25"/>
    <row r="4567" ht="14.25" customHeight="1" x14ac:dyDescent="0.25"/>
    <row r="4568" ht="14.25" customHeight="1" x14ac:dyDescent="0.25"/>
    <row r="4569" ht="14.25" customHeight="1" x14ac:dyDescent="0.25"/>
    <row r="4570" ht="14.25" customHeight="1" x14ac:dyDescent="0.25"/>
    <row r="4571" ht="14.25" customHeight="1" x14ac:dyDescent="0.25"/>
    <row r="4572" ht="14.25" customHeight="1" x14ac:dyDescent="0.25"/>
    <row r="4573" ht="14.25" customHeight="1" x14ac:dyDescent="0.25"/>
    <row r="4574" ht="14.25" customHeight="1" x14ac:dyDescent="0.25"/>
    <row r="4575" ht="14.25" customHeight="1" x14ac:dyDescent="0.25"/>
    <row r="4576" ht="14.25" customHeight="1" x14ac:dyDescent="0.25"/>
    <row r="4577" ht="14.25" customHeight="1" x14ac:dyDescent="0.25"/>
    <row r="4578" ht="14.25" customHeight="1" x14ac:dyDescent="0.25"/>
    <row r="4579" ht="14.25" customHeight="1" x14ac:dyDescent="0.25"/>
    <row r="4580" ht="14.25" customHeight="1" x14ac:dyDescent="0.25"/>
    <row r="4581" ht="14.25" customHeight="1" x14ac:dyDescent="0.25"/>
    <row r="4582" ht="14.25" customHeight="1" x14ac:dyDescent="0.25"/>
    <row r="4583" ht="14.25" customHeight="1" x14ac:dyDescent="0.25"/>
    <row r="4584" ht="14.25" customHeight="1" x14ac:dyDescent="0.25"/>
    <row r="4585" ht="14.25" customHeight="1" x14ac:dyDescent="0.25"/>
    <row r="4586" ht="14.25" customHeight="1" x14ac:dyDescent="0.25"/>
    <row r="4587" ht="14.25" customHeight="1" x14ac:dyDescent="0.25"/>
    <row r="4588" ht="14.25" customHeight="1" x14ac:dyDescent="0.25"/>
    <row r="4589" ht="14.25" customHeight="1" x14ac:dyDescent="0.25"/>
    <row r="4590" ht="14.25" customHeight="1" x14ac:dyDescent="0.25"/>
    <row r="4591" ht="14.25" customHeight="1" x14ac:dyDescent="0.25"/>
    <row r="4592" ht="14.25" customHeight="1" x14ac:dyDescent="0.25"/>
    <row r="4593" ht="14.25" customHeight="1" x14ac:dyDescent="0.25"/>
    <row r="4594" ht="14.25" customHeight="1" x14ac:dyDescent="0.25"/>
    <row r="4595" ht="14.25" customHeight="1" x14ac:dyDescent="0.25"/>
    <row r="4596" ht="14.25" customHeight="1" x14ac:dyDescent="0.25"/>
    <row r="4597" ht="14.25" customHeight="1" x14ac:dyDescent="0.25"/>
    <row r="4598" ht="14.25" customHeight="1" x14ac:dyDescent="0.25"/>
    <row r="4599" ht="14.25" customHeight="1" x14ac:dyDescent="0.25"/>
    <row r="4600" ht="14.25" customHeight="1" x14ac:dyDescent="0.25"/>
    <row r="4601" ht="14.25" customHeight="1" x14ac:dyDescent="0.25"/>
    <row r="4602" ht="14.25" customHeight="1" x14ac:dyDescent="0.25"/>
    <row r="4603" ht="14.25" customHeight="1" x14ac:dyDescent="0.25"/>
    <row r="4604" ht="14.25" customHeight="1" x14ac:dyDescent="0.25"/>
    <row r="4605" ht="14.25" customHeight="1" x14ac:dyDescent="0.25"/>
    <row r="4606" ht="14.25" customHeight="1" x14ac:dyDescent="0.25"/>
    <row r="4607" ht="14.25" customHeight="1" x14ac:dyDescent="0.25"/>
    <row r="4608" ht="14.25" customHeight="1" x14ac:dyDescent="0.25"/>
    <row r="4609" ht="14.25" customHeight="1" x14ac:dyDescent="0.25"/>
    <row r="4610" ht="14.25" customHeight="1" x14ac:dyDescent="0.25"/>
    <row r="4611" ht="14.25" customHeight="1" x14ac:dyDescent="0.25"/>
    <row r="4612" ht="14.25" customHeight="1" x14ac:dyDescent="0.25"/>
    <row r="4613" ht="14.25" customHeight="1" x14ac:dyDescent="0.25"/>
    <row r="4614" ht="14.25" customHeight="1" x14ac:dyDescent="0.25"/>
    <row r="4615" ht="14.25" customHeight="1" x14ac:dyDescent="0.25"/>
    <row r="4616" ht="14.25" customHeight="1" x14ac:dyDescent="0.25"/>
    <row r="4617" ht="14.25" customHeight="1" x14ac:dyDescent="0.25"/>
    <row r="4618" ht="14.25" customHeight="1" x14ac:dyDescent="0.25"/>
    <row r="4619" ht="14.25" customHeight="1" x14ac:dyDescent="0.25"/>
    <row r="4620" ht="14.25" customHeight="1" x14ac:dyDescent="0.25"/>
    <row r="4621" ht="14.25" customHeight="1" x14ac:dyDescent="0.25"/>
    <row r="4622" ht="14.25" customHeight="1" x14ac:dyDescent="0.25"/>
    <row r="4623" ht="14.25" customHeight="1" x14ac:dyDescent="0.25"/>
    <row r="4624" ht="14.25" customHeight="1" x14ac:dyDescent="0.25"/>
    <row r="4625" ht="14.25" customHeight="1" x14ac:dyDescent="0.25"/>
    <row r="4626" ht="14.25" customHeight="1" x14ac:dyDescent="0.25"/>
    <row r="4627" ht="14.25" customHeight="1" x14ac:dyDescent="0.25"/>
    <row r="4628" ht="14.25" customHeight="1" x14ac:dyDescent="0.25"/>
    <row r="4629" ht="14.25" customHeight="1" x14ac:dyDescent="0.25"/>
    <row r="4630" ht="14.25" customHeight="1" x14ac:dyDescent="0.25"/>
    <row r="4631" ht="14.25" customHeight="1" x14ac:dyDescent="0.25"/>
    <row r="4632" ht="14.25" customHeight="1" x14ac:dyDescent="0.25"/>
    <row r="4633" ht="14.25" customHeight="1" x14ac:dyDescent="0.25"/>
    <row r="4634" ht="14.25" customHeight="1" x14ac:dyDescent="0.25"/>
    <row r="4635" ht="14.25" customHeight="1" x14ac:dyDescent="0.25"/>
    <row r="4636" ht="14.25" customHeight="1" x14ac:dyDescent="0.25"/>
    <row r="4637" ht="14.25" customHeight="1" x14ac:dyDescent="0.25"/>
    <row r="4638" ht="14.25" customHeight="1" x14ac:dyDescent="0.25"/>
    <row r="4639" ht="14.25" customHeight="1" x14ac:dyDescent="0.25"/>
    <row r="4640" ht="14.25" customHeight="1" x14ac:dyDescent="0.25"/>
    <row r="4641" ht="14.25" customHeight="1" x14ac:dyDescent="0.25"/>
    <row r="4642" ht="14.25" customHeight="1" x14ac:dyDescent="0.25"/>
    <row r="4643" ht="14.25" customHeight="1" x14ac:dyDescent="0.25"/>
    <row r="4644" ht="14.25" customHeight="1" x14ac:dyDescent="0.25"/>
    <row r="4645" ht="14.25" customHeight="1" x14ac:dyDescent="0.25"/>
    <row r="4646" ht="14.25" customHeight="1" x14ac:dyDescent="0.25"/>
    <row r="4647" ht="14.25" customHeight="1" x14ac:dyDescent="0.25"/>
    <row r="4648" ht="14.25" customHeight="1" x14ac:dyDescent="0.25"/>
    <row r="4649" ht="14.25" customHeight="1" x14ac:dyDescent="0.25"/>
    <row r="4650" ht="14.25" customHeight="1" x14ac:dyDescent="0.25"/>
    <row r="4651" ht="14.25" customHeight="1" x14ac:dyDescent="0.25"/>
    <row r="4652" ht="14.25" customHeight="1" x14ac:dyDescent="0.25"/>
    <row r="4653" ht="14.25" customHeight="1" x14ac:dyDescent="0.25"/>
    <row r="4654" ht="14.25" customHeight="1" x14ac:dyDescent="0.25"/>
    <row r="4655" ht="14.25" customHeight="1" x14ac:dyDescent="0.25"/>
    <row r="4656" ht="14.25" customHeight="1" x14ac:dyDescent="0.25"/>
    <row r="4657" ht="14.25" customHeight="1" x14ac:dyDescent="0.25"/>
    <row r="4658" ht="14.25" customHeight="1" x14ac:dyDescent="0.25"/>
    <row r="4659" ht="14.25" customHeight="1" x14ac:dyDescent="0.25"/>
    <row r="4660" ht="14.25" customHeight="1" x14ac:dyDescent="0.25"/>
    <row r="4661" ht="14.25" customHeight="1" x14ac:dyDescent="0.25"/>
    <row r="4662" ht="14.25" customHeight="1" x14ac:dyDescent="0.25"/>
    <row r="4663" ht="14.25" customHeight="1" x14ac:dyDescent="0.25"/>
    <row r="4664" ht="14.25" customHeight="1" x14ac:dyDescent="0.25"/>
    <row r="4665" ht="14.25" customHeight="1" x14ac:dyDescent="0.25"/>
    <row r="4666" ht="14.25" customHeight="1" x14ac:dyDescent="0.25"/>
    <row r="4667" ht="14.25" customHeight="1" x14ac:dyDescent="0.25"/>
    <row r="4668" ht="14.25" customHeight="1" x14ac:dyDescent="0.25"/>
    <row r="4669" ht="14.25" customHeight="1" x14ac:dyDescent="0.25"/>
    <row r="4670" ht="14.25" customHeight="1" x14ac:dyDescent="0.25"/>
    <row r="4671" ht="14.25" customHeight="1" x14ac:dyDescent="0.25"/>
    <row r="4672" ht="14.25" customHeight="1" x14ac:dyDescent="0.25"/>
    <row r="4673" ht="14.25" customHeight="1" x14ac:dyDescent="0.25"/>
    <row r="4674" ht="14.25" customHeight="1" x14ac:dyDescent="0.25"/>
    <row r="4675" ht="14.25" customHeight="1" x14ac:dyDescent="0.25"/>
    <row r="4676" ht="14.25" customHeight="1" x14ac:dyDescent="0.25"/>
    <row r="4677" ht="14.25" customHeight="1" x14ac:dyDescent="0.25"/>
    <row r="4678" ht="14.25" customHeight="1" x14ac:dyDescent="0.25"/>
    <row r="4679" ht="14.25" customHeight="1" x14ac:dyDescent="0.25"/>
    <row r="4680" ht="14.25" customHeight="1" x14ac:dyDescent="0.25"/>
    <row r="4681" ht="14.25" customHeight="1" x14ac:dyDescent="0.25"/>
    <row r="4682" ht="14.25" customHeight="1" x14ac:dyDescent="0.25"/>
    <row r="4683" ht="14.25" customHeight="1" x14ac:dyDescent="0.25"/>
    <row r="4684" ht="14.25" customHeight="1" x14ac:dyDescent="0.25"/>
    <row r="4685" ht="14.25" customHeight="1" x14ac:dyDescent="0.25"/>
    <row r="4686" ht="14.25" customHeight="1" x14ac:dyDescent="0.25"/>
    <row r="4687" ht="14.25" customHeight="1" x14ac:dyDescent="0.25"/>
    <row r="4688" ht="14.25" customHeight="1" x14ac:dyDescent="0.25"/>
    <row r="4689" ht="14.25" customHeight="1" x14ac:dyDescent="0.25"/>
    <row r="4690" ht="14.25" customHeight="1" x14ac:dyDescent="0.25"/>
    <row r="4691" ht="14.25" customHeight="1" x14ac:dyDescent="0.25"/>
    <row r="4692" ht="14.25" customHeight="1" x14ac:dyDescent="0.25"/>
    <row r="4693" ht="14.25" customHeight="1" x14ac:dyDescent="0.25"/>
    <row r="4694" ht="14.25" customHeight="1" x14ac:dyDescent="0.25"/>
    <row r="4695" ht="14.25" customHeight="1" x14ac:dyDescent="0.25"/>
    <row r="4696" ht="14.25" customHeight="1" x14ac:dyDescent="0.25"/>
    <row r="4697" ht="14.25" customHeight="1" x14ac:dyDescent="0.25"/>
    <row r="4698" ht="14.25" customHeight="1" x14ac:dyDescent="0.25"/>
    <row r="4699" ht="14.25" customHeight="1" x14ac:dyDescent="0.25"/>
    <row r="4700" ht="14.25" customHeight="1" x14ac:dyDescent="0.25"/>
    <row r="4701" ht="14.25" customHeight="1" x14ac:dyDescent="0.25"/>
    <row r="4702" ht="14.25" customHeight="1" x14ac:dyDescent="0.25"/>
    <row r="4703" ht="14.25" customHeight="1" x14ac:dyDescent="0.25"/>
    <row r="4704" ht="14.25" customHeight="1" x14ac:dyDescent="0.25"/>
    <row r="4705" ht="14.25" customHeight="1" x14ac:dyDescent="0.25"/>
    <row r="4706" ht="14.25" customHeight="1" x14ac:dyDescent="0.25"/>
    <row r="4707" ht="14.25" customHeight="1" x14ac:dyDescent="0.25"/>
    <row r="4708" ht="14.25" customHeight="1" x14ac:dyDescent="0.25"/>
    <row r="4709" ht="14.25" customHeight="1" x14ac:dyDescent="0.25"/>
    <row r="4710" ht="14.25" customHeight="1" x14ac:dyDescent="0.25"/>
    <row r="4711" ht="14.25" customHeight="1" x14ac:dyDescent="0.25"/>
    <row r="4712" ht="14.25" customHeight="1" x14ac:dyDescent="0.25"/>
    <row r="4713" ht="14.25" customHeight="1" x14ac:dyDescent="0.25"/>
    <row r="4714" ht="14.25" customHeight="1" x14ac:dyDescent="0.25"/>
    <row r="4715" ht="14.25" customHeight="1" x14ac:dyDescent="0.25"/>
    <row r="4716" ht="14.25" customHeight="1" x14ac:dyDescent="0.25"/>
    <row r="4717" ht="14.25" customHeight="1" x14ac:dyDescent="0.25"/>
    <row r="4718" ht="14.25" customHeight="1" x14ac:dyDescent="0.25"/>
    <row r="4719" ht="14.25" customHeight="1" x14ac:dyDescent="0.25"/>
    <row r="4720" ht="14.25" customHeight="1" x14ac:dyDescent="0.25"/>
    <row r="4721" ht="14.25" customHeight="1" x14ac:dyDescent="0.25"/>
    <row r="4722" ht="14.25" customHeight="1" x14ac:dyDescent="0.25"/>
    <row r="4723" ht="14.25" customHeight="1" x14ac:dyDescent="0.25"/>
    <row r="4724" ht="14.25" customHeight="1" x14ac:dyDescent="0.25"/>
    <row r="4725" ht="14.25" customHeight="1" x14ac:dyDescent="0.25"/>
    <row r="4726" ht="14.25" customHeight="1" x14ac:dyDescent="0.25"/>
    <row r="4727" ht="14.25" customHeight="1" x14ac:dyDescent="0.25"/>
    <row r="4728" ht="14.25" customHeight="1" x14ac:dyDescent="0.25"/>
    <row r="4729" ht="14.25" customHeight="1" x14ac:dyDescent="0.25"/>
    <row r="4730" ht="14.25" customHeight="1" x14ac:dyDescent="0.25"/>
    <row r="4731" ht="14.25" customHeight="1" x14ac:dyDescent="0.25"/>
    <row r="4732" ht="14.25" customHeight="1" x14ac:dyDescent="0.25"/>
    <row r="4733" ht="14.25" customHeight="1" x14ac:dyDescent="0.25"/>
    <row r="4734" ht="14.25" customHeight="1" x14ac:dyDescent="0.25"/>
    <row r="4735" ht="14.25" customHeight="1" x14ac:dyDescent="0.25"/>
    <row r="4736" ht="14.25" customHeight="1" x14ac:dyDescent="0.25"/>
    <row r="4737" ht="14.25" customHeight="1" x14ac:dyDescent="0.25"/>
    <row r="4738" ht="14.25" customHeight="1" x14ac:dyDescent="0.25"/>
    <row r="4739" ht="14.25" customHeight="1" x14ac:dyDescent="0.25"/>
    <row r="4740" ht="14.25" customHeight="1" x14ac:dyDescent="0.25"/>
    <row r="4741" ht="14.25" customHeight="1" x14ac:dyDescent="0.25"/>
    <row r="4742" ht="14.25" customHeight="1" x14ac:dyDescent="0.25"/>
    <row r="4743" ht="14.25" customHeight="1" x14ac:dyDescent="0.25"/>
    <row r="4744" ht="14.25" customHeight="1" x14ac:dyDescent="0.25"/>
    <row r="4745" ht="14.25" customHeight="1" x14ac:dyDescent="0.25"/>
    <row r="4746" ht="14.25" customHeight="1" x14ac:dyDescent="0.25"/>
    <row r="4747" ht="14.25" customHeight="1" x14ac:dyDescent="0.25"/>
    <row r="4748" ht="14.25" customHeight="1" x14ac:dyDescent="0.25"/>
    <row r="4749" ht="14.25" customHeight="1" x14ac:dyDescent="0.25"/>
    <row r="4750" ht="14.25" customHeight="1" x14ac:dyDescent="0.25"/>
    <row r="4751" ht="14.25" customHeight="1" x14ac:dyDescent="0.25"/>
    <row r="4752" ht="14.25" customHeight="1" x14ac:dyDescent="0.25"/>
    <row r="4753" ht="14.25" customHeight="1" x14ac:dyDescent="0.25"/>
    <row r="4754" ht="14.25" customHeight="1" x14ac:dyDescent="0.25"/>
    <row r="4755" ht="14.25" customHeight="1" x14ac:dyDescent="0.25"/>
    <row r="4756" ht="14.25" customHeight="1" x14ac:dyDescent="0.25"/>
    <row r="4757" ht="14.25" customHeight="1" x14ac:dyDescent="0.25"/>
    <row r="4758" ht="14.25" customHeight="1" x14ac:dyDescent="0.25"/>
    <row r="4759" ht="14.25" customHeight="1" x14ac:dyDescent="0.25"/>
    <row r="4760" ht="14.25" customHeight="1" x14ac:dyDescent="0.25"/>
    <row r="4761" ht="14.25" customHeight="1" x14ac:dyDescent="0.25"/>
    <row r="4762" ht="14.25" customHeight="1" x14ac:dyDescent="0.25"/>
    <row r="4763" ht="14.25" customHeight="1" x14ac:dyDescent="0.25"/>
    <row r="4764" ht="14.25" customHeight="1" x14ac:dyDescent="0.25"/>
    <row r="4765" ht="14.25" customHeight="1" x14ac:dyDescent="0.25"/>
    <row r="4766" ht="14.25" customHeight="1" x14ac:dyDescent="0.25"/>
    <row r="4767" ht="14.25" customHeight="1" x14ac:dyDescent="0.25"/>
    <row r="4768" ht="14.25" customHeight="1" x14ac:dyDescent="0.25"/>
    <row r="4769" ht="14.25" customHeight="1" x14ac:dyDescent="0.25"/>
    <row r="4770" ht="14.25" customHeight="1" x14ac:dyDescent="0.25"/>
    <row r="4771" ht="14.25" customHeight="1" x14ac:dyDescent="0.25"/>
    <row r="4772" ht="14.25" customHeight="1" x14ac:dyDescent="0.25"/>
    <row r="4773" ht="14.25" customHeight="1" x14ac:dyDescent="0.25"/>
    <row r="4774" ht="14.25" customHeight="1" x14ac:dyDescent="0.25"/>
    <row r="4775" ht="14.25" customHeight="1" x14ac:dyDescent="0.25"/>
    <row r="4776" ht="14.25" customHeight="1" x14ac:dyDescent="0.25"/>
    <row r="4777" ht="14.25" customHeight="1" x14ac:dyDescent="0.25"/>
    <row r="4778" ht="14.25" customHeight="1" x14ac:dyDescent="0.25"/>
    <row r="4779" ht="14.25" customHeight="1" x14ac:dyDescent="0.25"/>
    <row r="4780" ht="14.25" customHeight="1" x14ac:dyDescent="0.25"/>
    <row r="4781" ht="14.25" customHeight="1" x14ac:dyDescent="0.25"/>
    <row r="4782" ht="14.25" customHeight="1" x14ac:dyDescent="0.25"/>
    <row r="4783" ht="14.25" customHeight="1" x14ac:dyDescent="0.25"/>
    <row r="4784" ht="14.25" customHeight="1" x14ac:dyDescent="0.25"/>
    <row r="4785" ht="14.25" customHeight="1" x14ac:dyDescent="0.25"/>
    <row r="4786" ht="14.25" customHeight="1" x14ac:dyDescent="0.25"/>
    <row r="4787" ht="14.25" customHeight="1" x14ac:dyDescent="0.25"/>
    <row r="4788" ht="14.25" customHeight="1" x14ac:dyDescent="0.25"/>
    <row r="4789" ht="14.25" customHeight="1" x14ac:dyDescent="0.25"/>
    <row r="4790" ht="14.25" customHeight="1" x14ac:dyDescent="0.25"/>
    <row r="4791" ht="14.25" customHeight="1" x14ac:dyDescent="0.25"/>
    <row r="4792" ht="14.25" customHeight="1" x14ac:dyDescent="0.25"/>
    <row r="4793" ht="14.25" customHeight="1" x14ac:dyDescent="0.25"/>
    <row r="4794" ht="14.25" customHeight="1" x14ac:dyDescent="0.25"/>
    <row r="4795" ht="14.25" customHeight="1" x14ac:dyDescent="0.25"/>
    <row r="4796" ht="14.25" customHeight="1" x14ac:dyDescent="0.25"/>
    <row r="4797" ht="14.25" customHeight="1" x14ac:dyDescent="0.25"/>
    <row r="4798" ht="14.25" customHeight="1" x14ac:dyDescent="0.25"/>
    <row r="4799" ht="14.25" customHeight="1" x14ac:dyDescent="0.25"/>
    <row r="4800" ht="14.25" customHeight="1" x14ac:dyDescent="0.25"/>
    <row r="4801" ht="14.25" customHeight="1" x14ac:dyDescent="0.25"/>
    <row r="4802" ht="14.25" customHeight="1" x14ac:dyDescent="0.25"/>
    <row r="4803" ht="14.25" customHeight="1" x14ac:dyDescent="0.25"/>
    <row r="4804" ht="14.25" customHeight="1" x14ac:dyDescent="0.25"/>
    <row r="4805" ht="14.25" customHeight="1" x14ac:dyDescent="0.25"/>
    <row r="4806" ht="14.25" customHeight="1" x14ac:dyDescent="0.25"/>
    <row r="4807" ht="14.25" customHeight="1" x14ac:dyDescent="0.25"/>
    <row r="4808" ht="14.25" customHeight="1" x14ac:dyDescent="0.25"/>
    <row r="4809" ht="14.25" customHeight="1" x14ac:dyDescent="0.25"/>
    <row r="4810" ht="14.25" customHeight="1" x14ac:dyDescent="0.25"/>
    <row r="4811" ht="14.25" customHeight="1" x14ac:dyDescent="0.25"/>
    <row r="4812" ht="14.25" customHeight="1" x14ac:dyDescent="0.25"/>
    <row r="4813" ht="14.25" customHeight="1" x14ac:dyDescent="0.25"/>
    <row r="4814" ht="14.25" customHeight="1" x14ac:dyDescent="0.25"/>
    <row r="4815" ht="14.25" customHeight="1" x14ac:dyDescent="0.25"/>
    <row r="4816" ht="14.25" customHeight="1" x14ac:dyDescent="0.25"/>
    <row r="4817" ht="14.25" customHeight="1" x14ac:dyDescent="0.25"/>
    <row r="4818" ht="14.25" customHeight="1" x14ac:dyDescent="0.25"/>
    <row r="4819" ht="14.25" customHeight="1" x14ac:dyDescent="0.25"/>
    <row r="4820" ht="14.25" customHeight="1" x14ac:dyDescent="0.25"/>
    <row r="4821" ht="14.25" customHeight="1" x14ac:dyDescent="0.25"/>
    <row r="4822" ht="14.25" customHeight="1" x14ac:dyDescent="0.25"/>
    <row r="4823" ht="14.25" customHeight="1" x14ac:dyDescent="0.25"/>
    <row r="4824" ht="14.25" customHeight="1" x14ac:dyDescent="0.25"/>
    <row r="4825" ht="14.25" customHeight="1" x14ac:dyDescent="0.25"/>
    <row r="4826" ht="14.25" customHeight="1" x14ac:dyDescent="0.25"/>
    <row r="4827" ht="14.25" customHeight="1" x14ac:dyDescent="0.25"/>
    <row r="4828" ht="14.25" customHeight="1" x14ac:dyDescent="0.25"/>
    <row r="4829" ht="14.25" customHeight="1" x14ac:dyDescent="0.25"/>
    <row r="4830" ht="14.25" customHeight="1" x14ac:dyDescent="0.25"/>
    <row r="4831" ht="14.25" customHeight="1" x14ac:dyDescent="0.25"/>
    <row r="4832" ht="14.25" customHeight="1" x14ac:dyDescent="0.25"/>
    <row r="4833" ht="14.25" customHeight="1" x14ac:dyDescent="0.25"/>
    <row r="4834" ht="14.25" customHeight="1" x14ac:dyDescent="0.25"/>
    <row r="4835" ht="14.25" customHeight="1" x14ac:dyDescent="0.25"/>
    <row r="4836" ht="14.25" customHeight="1" x14ac:dyDescent="0.25"/>
    <row r="4837" ht="14.25" customHeight="1" x14ac:dyDescent="0.25"/>
    <row r="4838" ht="14.25" customHeight="1" x14ac:dyDescent="0.25"/>
    <row r="4839" ht="14.25" customHeight="1" x14ac:dyDescent="0.25"/>
    <row r="4840" ht="14.25" customHeight="1" x14ac:dyDescent="0.25"/>
    <row r="4841" ht="14.25" customHeight="1" x14ac:dyDescent="0.25"/>
    <row r="4842" ht="14.25" customHeight="1" x14ac:dyDescent="0.25"/>
    <row r="4843" ht="14.25" customHeight="1" x14ac:dyDescent="0.25"/>
    <row r="4844" ht="14.25" customHeight="1" x14ac:dyDescent="0.25"/>
    <row r="4845" ht="14.25" customHeight="1" x14ac:dyDescent="0.25"/>
    <row r="4846" ht="14.25" customHeight="1" x14ac:dyDescent="0.25"/>
    <row r="4847" ht="14.25" customHeight="1" x14ac:dyDescent="0.25"/>
    <row r="4848" ht="14.25" customHeight="1" x14ac:dyDescent="0.25"/>
    <row r="4849" ht="14.25" customHeight="1" x14ac:dyDescent="0.25"/>
    <row r="4850" ht="14.25" customHeight="1" x14ac:dyDescent="0.25"/>
    <row r="4851" ht="14.25" customHeight="1" x14ac:dyDescent="0.25"/>
    <row r="4852" ht="14.25" customHeight="1" x14ac:dyDescent="0.25"/>
    <row r="4853" ht="14.25" customHeight="1" x14ac:dyDescent="0.25"/>
    <row r="4854" ht="14.25" customHeight="1" x14ac:dyDescent="0.25"/>
    <row r="4855" ht="14.25" customHeight="1" x14ac:dyDescent="0.25"/>
    <row r="4856" ht="14.25" customHeight="1" x14ac:dyDescent="0.25"/>
    <row r="4857" ht="14.25" customHeight="1" x14ac:dyDescent="0.25"/>
    <row r="4858" ht="14.25" customHeight="1" x14ac:dyDescent="0.25"/>
    <row r="4859" ht="14.25" customHeight="1" x14ac:dyDescent="0.25"/>
    <row r="4860" ht="14.25" customHeight="1" x14ac:dyDescent="0.25"/>
    <row r="4861" ht="14.25" customHeight="1" x14ac:dyDescent="0.25"/>
    <row r="4862" ht="14.25" customHeight="1" x14ac:dyDescent="0.25"/>
    <row r="4863" ht="14.25" customHeight="1" x14ac:dyDescent="0.25"/>
    <row r="4864" ht="14.25" customHeight="1" x14ac:dyDescent="0.25"/>
    <row r="4865" ht="14.25" customHeight="1" x14ac:dyDescent="0.25"/>
    <row r="4866" ht="14.25" customHeight="1" x14ac:dyDescent="0.25"/>
    <row r="4867" ht="14.25" customHeight="1" x14ac:dyDescent="0.25"/>
    <row r="4868" ht="14.25" customHeight="1" x14ac:dyDescent="0.25"/>
    <row r="4869" ht="14.25" customHeight="1" x14ac:dyDescent="0.25"/>
    <row r="4870" ht="14.25" customHeight="1" x14ac:dyDescent="0.25"/>
    <row r="4871" ht="14.25" customHeight="1" x14ac:dyDescent="0.25"/>
    <row r="4872" ht="14.25" customHeight="1" x14ac:dyDescent="0.25"/>
    <row r="4873" ht="14.25" customHeight="1" x14ac:dyDescent="0.25"/>
    <row r="4874" ht="14.25" customHeight="1" x14ac:dyDescent="0.25"/>
    <row r="4875" ht="14.25" customHeight="1" x14ac:dyDescent="0.25"/>
    <row r="4876" ht="14.25" customHeight="1" x14ac:dyDescent="0.25"/>
    <row r="4877" ht="14.25" customHeight="1" x14ac:dyDescent="0.25"/>
    <row r="4878" ht="14.25" customHeight="1" x14ac:dyDescent="0.25"/>
    <row r="4879" ht="14.25" customHeight="1" x14ac:dyDescent="0.25"/>
    <row r="4880" ht="14.25" customHeight="1" x14ac:dyDescent="0.25"/>
    <row r="4881" ht="14.25" customHeight="1" x14ac:dyDescent="0.25"/>
    <row r="4882" ht="14.25" customHeight="1" x14ac:dyDescent="0.25"/>
    <row r="4883" ht="14.25" customHeight="1" x14ac:dyDescent="0.25"/>
    <row r="4884" ht="14.25" customHeight="1" x14ac:dyDescent="0.25"/>
    <row r="4885" ht="14.25" customHeight="1" x14ac:dyDescent="0.25"/>
    <row r="4886" ht="14.25" customHeight="1" x14ac:dyDescent="0.25"/>
    <row r="4887" ht="14.25" customHeight="1" x14ac:dyDescent="0.25"/>
    <row r="4888" ht="14.25" customHeight="1" x14ac:dyDescent="0.25"/>
    <row r="4889" ht="14.25" customHeight="1" x14ac:dyDescent="0.25"/>
    <row r="4890" ht="14.25" customHeight="1" x14ac:dyDescent="0.25"/>
    <row r="4891" ht="14.25" customHeight="1" x14ac:dyDescent="0.25"/>
    <row r="4892" ht="14.25" customHeight="1" x14ac:dyDescent="0.25"/>
    <row r="4893" ht="14.25" customHeight="1" x14ac:dyDescent="0.25"/>
    <row r="4894" ht="14.25" customHeight="1" x14ac:dyDescent="0.25"/>
    <row r="4895" ht="14.25" customHeight="1" x14ac:dyDescent="0.25"/>
    <row r="4896" ht="14.25" customHeight="1" x14ac:dyDescent="0.25"/>
    <row r="4897" ht="14.25" customHeight="1" x14ac:dyDescent="0.25"/>
    <row r="4898" ht="14.25" customHeight="1" x14ac:dyDescent="0.25"/>
    <row r="4899" ht="14.25" customHeight="1" x14ac:dyDescent="0.25"/>
    <row r="4900" ht="14.25" customHeight="1" x14ac:dyDescent="0.25"/>
    <row r="4901" ht="14.25" customHeight="1" x14ac:dyDescent="0.25"/>
    <row r="4902" ht="14.25" customHeight="1" x14ac:dyDescent="0.25"/>
    <row r="4903" ht="14.25" customHeight="1" x14ac:dyDescent="0.25"/>
    <row r="4904" ht="14.25" customHeight="1" x14ac:dyDescent="0.25"/>
    <row r="4905" ht="14.25" customHeight="1" x14ac:dyDescent="0.25"/>
    <row r="4906" ht="14.25" customHeight="1" x14ac:dyDescent="0.25"/>
    <row r="4907" ht="14.25" customHeight="1" x14ac:dyDescent="0.25"/>
    <row r="4908" ht="14.25" customHeight="1" x14ac:dyDescent="0.25"/>
    <row r="4909" ht="14.25" customHeight="1" x14ac:dyDescent="0.25"/>
    <row r="4910" ht="14.25" customHeight="1" x14ac:dyDescent="0.25"/>
    <row r="4911" ht="14.25" customHeight="1" x14ac:dyDescent="0.25"/>
    <row r="4912" ht="14.25" customHeight="1" x14ac:dyDescent="0.25"/>
    <row r="4913" ht="14.25" customHeight="1" x14ac:dyDescent="0.25"/>
    <row r="4914" ht="14.25" customHeight="1" x14ac:dyDescent="0.25"/>
    <row r="4915" ht="14.25" customHeight="1" x14ac:dyDescent="0.25"/>
    <row r="4916" ht="14.25" customHeight="1" x14ac:dyDescent="0.25"/>
    <row r="4917" ht="14.25" customHeight="1" x14ac:dyDescent="0.25"/>
    <row r="4918" ht="14.25" customHeight="1" x14ac:dyDescent="0.25"/>
    <row r="4919" ht="14.25" customHeight="1" x14ac:dyDescent="0.25"/>
    <row r="4920" ht="14.25" customHeight="1" x14ac:dyDescent="0.25"/>
    <row r="4921" ht="14.25" customHeight="1" x14ac:dyDescent="0.25"/>
    <row r="4922" ht="14.25" customHeight="1" x14ac:dyDescent="0.25"/>
    <row r="4923" ht="14.25" customHeight="1" x14ac:dyDescent="0.25"/>
    <row r="4924" ht="14.25" customHeight="1" x14ac:dyDescent="0.25"/>
    <row r="4925" ht="14.25" customHeight="1" x14ac:dyDescent="0.25"/>
    <row r="4926" ht="14.25" customHeight="1" x14ac:dyDescent="0.25"/>
    <row r="4927" ht="14.25" customHeight="1" x14ac:dyDescent="0.25"/>
    <row r="4928" ht="14.25" customHeight="1" x14ac:dyDescent="0.25"/>
    <row r="4929" ht="14.25" customHeight="1" x14ac:dyDescent="0.25"/>
    <row r="4930" ht="14.25" customHeight="1" x14ac:dyDescent="0.25"/>
    <row r="4931" ht="14.25" customHeight="1" x14ac:dyDescent="0.25"/>
    <row r="4932" ht="14.25" customHeight="1" x14ac:dyDescent="0.25"/>
    <row r="4933" ht="14.25" customHeight="1" x14ac:dyDescent="0.25"/>
    <row r="4934" ht="14.25" customHeight="1" x14ac:dyDescent="0.25"/>
    <row r="4935" ht="14.25" customHeight="1" x14ac:dyDescent="0.25"/>
    <row r="4936" ht="14.25" customHeight="1" x14ac:dyDescent="0.25"/>
    <row r="4937" ht="14.25" customHeight="1" x14ac:dyDescent="0.25"/>
    <row r="4938" ht="14.25" customHeight="1" x14ac:dyDescent="0.25"/>
    <row r="4939" ht="14.25" customHeight="1" x14ac:dyDescent="0.25"/>
    <row r="4940" ht="14.25" customHeight="1" x14ac:dyDescent="0.25"/>
    <row r="4941" ht="14.25" customHeight="1" x14ac:dyDescent="0.25"/>
    <row r="4942" ht="14.25" customHeight="1" x14ac:dyDescent="0.25"/>
    <row r="4943" ht="14.25" customHeight="1" x14ac:dyDescent="0.25"/>
    <row r="4944" ht="14.25" customHeight="1" x14ac:dyDescent="0.25"/>
    <row r="4945" ht="14.25" customHeight="1" x14ac:dyDescent="0.25"/>
    <row r="4946" ht="14.25" customHeight="1" x14ac:dyDescent="0.25"/>
    <row r="4947" ht="14.25" customHeight="1" x14ac:dyDescent="0.25"/>
    <row r="4948" ht="14.25" customHeight="1" x14ac:dyDescent="0.25"/>
    <row r="4949" ht="14.25" customHeight="1" x14ac:dyDescent="0.25"/>
    <row r="4950" ht="14.25" customHeight="1" x14ac:dyDescent="0.25"/>
    <row r="4951" ht="14.25" customHeight="1" x14ac:dyDescent="0.25"/>
    <row r="4952" ht="14.25" customHeight="1" x14ac:dyDescent="0.25"/>
    <row r="4953" ht="14.25" customHeight="1" x14ac:dyDescent="0.25"/>
    <row r="4954" ht="14.25" customHeight="1" x14ac:dyDescent="0.25"/>
    <row r="4955" ht="14.25" customHeight="1" x14ac:dyDescent="0.25"/>
    <row r="4956" ht="14.25" customHeight="1" x14ac:dyDescent="0.25"/>
    <row r="4957" ht="14.25" customHeight="1" x14ac:dyDescent="0.25"/>
    <row r="4958" ht="14.25" customHeight="1" x14ac:dyDescent="0.25"/>
    <row r="4959" ht="14.25" customHeight="1" x14ac:dyDescent="0.25"/>
    <row r="4960" ht="14.25" customHeight="1" x14ac:dyDescent="0.25"/>
    <row r="4961" ht="14.25" customHeight="1" x14ac:dyDescent="0.25"/>
    <row r="4962" ht="14.25" customHeight="1" x14ac:dyDescent="0.25"/>
    <row r="4963" ht="14.25" customHeight="1" x14ac:dyDescent="0.25"/>
    <row r="4964" ht="14.25" customHeight="1" x14ac:dyDescent="0.25"/>
    <row r="4965" ht="14.25" customHeight="1" x14ac:dyDescent="0.25"/>
    <row r="4966" ht="14.25" customHeight="1" x14ac:dyDescent="0.25"/>
    <row r="4967" ht="14.25" customHeight="1" x14ac:dyDescent="0.25"/>
    <row r="4968" ht="14.25" customHeight="1" x14ac:dyDescent="0.25"/>
    <row r="4969" ht="14.25" customHeight="1" x14ac:dyDescent="0.25"/>
    <row r="4970" ht="14.25" customHeight="1" x14ac:dyDescent="0.25"/>
    <row r="4971" ht="14.25" customHeight="1" x14ac:dyDescent="0.25"/>
    <row r="4972" ht="14.25" customHeight="1" x14ac:dyDescent="0.25"/>
    <row r="4973" ht="14.25" customHeight="1" x14ac:dyDescent="0.25"/>
    <row r="4974" ht="14.25" customHeight="1" x14ac:dyDescent="0.25"/>
    <row r="4975" ht="14.25" customHeight="1" x14ac:dyDescent="0.25"/>
    <row r="4976" ht="14.25" customHeight="1" x14ac:dyDescent="0.25"/>
    <row r="4977" ht="14.25" customHeight="1" x14ac:dyDescent="0.25"/>
    <row r="4978" ht="14.25" customHeight="1" x14ac:dyDescent="0.25"/>
    <row r="4979" ht="14.25" customHeight="1" x14ac:dyDescent="0.25"/>
    <row r="4980" ht="14.25" customHeight="1" x14ac:dyDescent="0.25"/>
    <row r="4981" ht="14.25" customHeight="1" x14ac:dyDescent="0.25"/>
    <row r="4982" ht="14.25" customHeight="1" x14ac:dyDescent="0.25"/>
    <row r="4983" ht="14.25" customHeight="1" x14ac:dyDescent="0.25"/>
    <row r="4984" ht="14.25" customHeight="1" x14ac:dyDescent="0.25"/>
    <row r="4985" ht="14.25" customHeight="1" x14ac:dyDescent="0.25"/>
    <row r="4986" ht="14.25" customHeight="1" x14ac:dyDescent="0.25"/>
    <row r="4987" ht="14.25" customHeight="1" x14ac:dyDescent="0.25"/>
    <row r="4988" ht="14.25" customHeight="1" x14ac:dyDescent="0.25"/>
    <row r="4989" ht="14.25" customHeight="1" x14ac:dyDescent="0.25"/>
    <row r="4990" ht="14.25" customHeight="1" x14ac:dyDescent="0.25"/>
    <row r="4991" ht="14.25" customHeight="1" x14ac:dyDescent="0.25"/>
    <row r="4992" ht="14.25" customHeight="1" x14ac:dyDescent="0.25"/>
    <row r="4993" ht="14.25" customHeight="1" x14ac:dyDescent="0.25"/>
    <row r="4994" ht="14.25" customHeight="1" x14ac:dyDescent="0.25"/>
    <row r="4995" ht="14.25" customHeight="1" x14ac:dyDescent="0.25"/>
    <row r="4996" ht="14.25" customHeight="1" x14ac:dyDescent="0.25"/>
    <row r="4997" ht="14.25" customHeight="1" x14ac:dyDescent="0.25"/>
    <row r="4998" ht="14.25" customHeight="1" x14ac:dyDescent="0.25"/>
    <row r="4999" ht="14.25" customHeight="1" x14ac:dyDescent="0.25"/>
    <row r="5000" ht="14.25" customHeight="1" x14ac:dyDescent="0.25"/>
    <row r="5001" ht="14.25" customHeight="1" x14ac:dyDescent="0.25"/>
    <row r="5002" ht="14.25" customHeight="1" x14ac:dyDescent="0.25"/>
  </sheetData>
  <sheetProtection selectLockedCells="1"/>
  <phoneticPr fontId="2" type="noConversion"/>
  <hyperlinks>
    <hyperlink ref="B4" r:id="rId1" xr:uid="{00000000-0004-0000-0000-000000000000}"/>
  </hyperlinks>
  <printOptions horizontalCentered="1"/>
  <pageMargins left="0.51181102362204722" right="0.6692913385826772" top="0.55118110236220474" bottom="0.59055118110236227" header="0.23622047244094491" footer="0.23622047244094491"/>
  <pageSetup paperSize="9" scale="63" orientation="landscape" r:id="rId2"/>
  <headerFooter alignWithMargins="0">
    <oddHeader>&amp;C
&amp;RTC/xx/4 DUS EXPERIENCE -- UPDATES</oddHeader>
    <oddFooter>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DUS Experience</vt:lpstr>
      <vt:lpstr>'DUS Experience'!Print_Area</vt:lpstr>
      <vt:lpstr>'DUS Experience'!Print_Titles</vt:lpstr>
    </vt:vector>
  </TitlesOfParts>
  <Company>CPVO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</dc:creator>
  <cp:lastModifiedBy>BESSE Ariane</cp:lastModifiedBy>
  <cp:lastPrinted>2022-04-09T18:07:27Z</cp:lastPrinted>
  <dcterms:created xsi:type="dcterms:W3CDTF">2006-03-09T08:42:33Z</dcterms:created>
  <dcterms:modified xsi:type="dcterms:W3CDTF">2024-03-12T11:59:25Z</dcterms:modified>
</cp:coreProperties>
</file>